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Pi11-12_06-14-00_11-06_9012A_.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<sst xmlns="http://schemas.openxmlformats.org/spreadsheetml/2006/main" count="198" uniqueCount="167">
  <si>
    <t>~Version In</t>
  </si>
  <si>
    <t>formation</t>
  </si>
  <si>
    <t>VERS.</t>
  </si>
  <si>
    <t>2.0:</t>
  </si>
  <si>
    <t>CWLS LOG ASCII STANDARD -VERSION 2.0</t>
  </si>
  <si>
    <t>WRAP.</t>
  </si>
  <si>
    <t>NO:</t>
  </si>
  <si>
    <t>ONE LINE PER DEPTH STEP</t>
  </si>
  <si>
    <t>~WELL INFOR</t>
  </si>
  <si>
    <t>MATION BLOCK</t>
  </si>
  <si>
    <t>#MNEM.UNIT</t>
  </si>
  <si>
    <t xml:space="preserve">DATA  </t>
  </si>
  <si>
    <t>DESCRIPTION OF MNEMONIC</t>
  </si>
  <si>
    <t>#---------</t>
  </si>
  <si>
    <t>-------------</t>
  </si>
  <si>
    <t>------------------------</t>
  </si>
  <si>
    <t>STRT.FT  3</t>
  </si>
  <si>
    <t>:START DEPTH</t>
  </si>
  <si>
    <t>STOP.FT  4</t>
  </si>
  <si>
    <t>:STOP DEPTH</t>
  </si>
  <si>
    <t>STEP.FT  0</t>
  </si>
  <si>
    <t>:STEP    UP_HOLE</t>
  </si>
  <si>
    <t>NULL.    0</t>
  </si>
  <si>
    <t>:NULL VALUE</t>
  </si>
  <si>
    <t>COMP.</t>
  </si>
  <si>
    <t>DGS  :COMPANY</t>
  </si>
  <si>
    <t>WELL.</t>
  </si>
  <si>
    <t>HC-5  :WELL</t>
  </si>
  <si>
    <t>FLD .</t>
  </si>
  <si>
    <t>Purnells  :FIELD</t>
  </si>
  <si>
    <t>LOC .    N</t>
  </si>
  <si>
    <t>one  None  None</t>
  </si>
  <si>
    <t>:LOCATION</t>
  </si>
  <si>
    <t>CNTY.</t>
  </si>
  <si>
    <t>Sussex  :COUNTY</t>
  </si>
  <si>
    <t>STAT.</t>
  </si>
  <si>
    <t>DE            :STATE</t>
  </si>
  <si>
    <t>SRVC.</t>
  </si>
  <si>
    <t>None</t>
  </si>
  <si>
    <t>:SERVICE COMPANY</t>
  </si>
  <si>
    <t>DATE.   06</t>
  </si>
  <si>
    <t>/14/00</t>
  </si>
  <si>
    <t>:LOG DATE</t>
  </si>
  <si>
    <t>UWI .</t>
  </si>
  <si>
    <t xml:space="preserve">          :UNIQUE WELL ID</t>
  </si>
  <si>
    <t>LIC .</t>
  </si>
  <si>
    <t>:LICENSE NUMBER</t>
  </si>
  <si>
    <t>~Curve Info</t>
  </si>
  <si>
    <t>rmation Block</t>
  </si>
  <si>
    <t>API CODE</t>
  </si>
  <si>
    <t>Curve Description</t>
  </si>
  <si>
    <t>DEPT     .</t>
  </si>
  <si>
    <t>FT        00 001</t>
  </si>
  <si>
    <t>00 00          :  1  DEPTH</t>
  </si>
  <si>
    <t>GAM(NAT) .</t>
  </si>
  <si>
    <t>API-GR    00 310</t>
  </si>
  <si>
    <t>00 00          :  2             GAM(NAT)</t>
  </si>
  <si>
    <t>~Parameter</t>
  </si>
  <si>
    <t>Information Bloc</t>
  </si>
  <si>
    <t>k</t>
  </si>
  <si>
    <t>Information</t>
  </si>
  <si>
    <t>Description</t>
  </si>
  <si>
    <t>#----------</t>
  </si>
  <si>
    <t>---------------</t>
  </si>
  <si>
    <t>~Other Info</t>
  </si>
  <si>
    <t>rmation</t>
  </si>
  <si>
    <t>FILE.</t>
  </si>
  <si>
    <t>ORIGINAL</t>
  </si>
  <si>
    <t>File Type</t>
  </si>
  <si>
    <t>FIID.</t>
  </si>
  <si>
    <t>9012A</t>
  </si>
  <si>
    <t>File Type Identifier</t>
  </si>
  <si>
    <t>System Version</t>
  </si>
  <si>
    <t>SER .</t>
  </si>
  <si>
    <t>System Serial Number</t>
  </si>
  <si>
    <t>TRUK.</t>
  </si>
  <si>
    <t>Truck Calibration Number</t>
  </si>
  <si>
    <t>TOOL.</t>
  </si>
  <si>
    <t>Tool Serial Number</t>
  </si>
  <si>
    <t>TIME.</t>
  </si>
  <si>
    <t>Time</t>
  </si>
  <si>
    <t>LAT .</t>
  </si>
  <si>
    <t>Latitude</t>
  </si>
  <si>
    <t>LON .</t>
  </si>
  <si>
    <t>Longitude</t>
  </si>
  <si>
    <t>LMF .</t>
  </si>
  <si>
    <t>gs</t>
  </si>
  <si>
    <t>Log Measured From</t>
  </si>
  <si>
    <t>DMF .</t>
  </si>
  <si>
    <t>Driller Measured From</t>
  </si>
  <si>
    <t>PD  .</t>
  </si>
  <si>
    <t>Permanent Data</t>
  </si>
  <si>
    <t>PDEV.</t>
  </si>
  <si>
    <t>Elevation Permanent Data</t>
  </si>
  <si>
    <t>EKB .M</t>
  </si>
  <si>
    <t>Elevation Kelly Bushing</t>
  </si>
  <si>
    <t>ELEV.DF</t>
  </si>
  <si>
    <t>Elevation DF</t>
  </si>
  <si>
    <t>EGL .M</t>
  </si>
  <si>
    <t>Elevation Ground Level</t>
  </si>
  <si>
    <t>DRDP.</t>
  </si>
  <si>
    <t>Driller's Depth</t>
  </si>
  <si>
    <t>CASD.</t>
  </si>
  <si>
    <t>Casing Diameter</t>
  </si>
  <si>
    <t>CASB.</t>
  </si>
  <si>
    <t>Casing Bottom</t>
  </si>
  <si>
    <t>CASX.</t>
  </si>
  <si>
    <t>Casing Type</t>
  </si>
  <si>
    <t>CAST.</t>
  </si>
  <si>
    <t>Casing Thickness</t>
  </si>
  <si>
    <t>TNOC.</t>
  </si>
  <si>
    <t>Time Circulation Stopped</t>
  </si>
  <si>
    <t>LOGU.</t>
  </si>
  <si>
    <t>Logging Unit</t>
  </si>
  <si>
    <t>RECB.</t>
  </si>
  <si>
    <t>Recorded By</t>
  </si>
  <si>
    <t>OSR1.</t>
  </si>
  <si>
    <t>Other Services</t>
  </si>
  <si>
    <t>OSR2.</t>
  </si>
  <si>
    <t>OSR3.</t>
  </si>
  <si>
    <t>BS  .MM</t>
  </si>
  <si>
    <t>Bit Size</t>
  </si>
  <si>
    <t>MST .</t>
  </si>
  <si>
    <t>Mean Surface Temperature</t>
  </si>
  <si>
    <t>TGRD.</t>
  </si>
  <si>
    <t>Temperature Gradiant</t>
  </si>
  <si>
    <t>MAGN.</t>
  </si>
  <si>
    <t>Magnetic Declination</t>
  </si>
  <si>
    <t>MDEN.</t>
  </si>
  <si>
    <t>Density Matrix</t>
  </si>
  <si>
    <t>MATR.</t>
  </si>
  <si>
    <t>Dolomite</t>
  </si>
  <si>
    <t>Neutron Matrix</t>
  </si>
  <si>
    <t>DTMT.</t>
  </si>
  <si>
    <t>Delta T Matrix</t>
  </si>
  <si>
    <t>DTFL.</t>
  </si>
  <si>
    <t>Delta T Fluid</t>
  </si>
  <si>
    <t>MUDS.</t>
  </si>
  <si>
    <t>Mud Sample Source</t>
  </si>
  <si>
    <t>MRS .</t>
  </si>
  <si>
    <t>Mud Resistivity</t>
  </si>
  <si>
    <t>MTP .</t>
  </si>
  <si>
    <t>Mud Temperature</t>
  </si>
  <si>
    <t>MFRS.</t>
  </si>
  <si>
    <t>Resistivity Mud Filtrate</t>
  </si>
  <si>
    <t>MFTP.</t>
  </si>
  <si>
    <t>Temperature Mud Filtrate</t>
  </si>
  <si>
    <t>MCRS.</t>
  </si>
  <si>
    <t>Resistivity Mud Cake</t>
  </si>
  <si>
    <t>MCTP.</t>
  </si>
  <si>
    <t>Temperature Mud Cake</t>
  </si>
  <si>
    <t>FTYP.</t>
  </si>
  <si>
    <t>Fluid Type</t>
  </si>
  <si>
    <t>FD  .K/M3</t>
  </si>
  <si>
    <t>Fluid Density</t>
  </si>
  <si>
    <t>DFV .S</t>
  </si>
  <si>
    <t>Fluid Viscosity</t>
  </si>
  <si>
    <t>FPH .</t>
  </si>
  <si>
    <t>Fuild PH</t>
  </si>
  <si>
    <t>ELCO.</t>
  </si>
  <si>
    <t>Electron Cutoff</t>
  </si>
  <si>
    <t># ---------</t>
  </si>
  <si>
    <t>----------------</t>
  </si>
  <si>
    <t>-</t>
  </si>
  <si>
    <t>~A DEPTH  G</t>
  </si>
  <si>
    <t>AM(NAT)</t>
  </si>
  <si>
    <t>smooth 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</si>
</sst>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Pi11-12 smooth gamma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'Pi11-12_06-14-00_11-06_9012A_.1'!$A$82:$A$488</c:f>
              <c:numCache/>
            </c:numRef>
          </c:xVal>
          <c:yVal>
            <c:numRef>
              <c:f>'Pi11-12_06-14-00_11-06_9012A_.1'!$C$82:$C$488</c:f>
              <c:numCache/>
            </c:numRef>
          </c:yVal>
          <c:smooth val="1"/>
        </c:ser>
        <c:axId val="53975544"/>
        <c:axId val="16017849"/>
      </c:scatterChart>
      <c:val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017849"/>
        <c:crosses val="autoZero"/>
        <c:crossBetween val="midCat"/>
        <c:dispUnits/>
      </c:val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5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114300</xdr:rowOff>
    </xdr:from>
    <xdr:to>
      <xdr:col>13</xdr:col>
      <xdr:colOff>457200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3705225" y="2705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8"/>
  <sheetViews>
    <sheetView tabSelected="1" workbookViewId="0" topLeftCell="A48">
      <selection activeCell="C82" sqref="C8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3" ht="12.75">
      <c r="A2" t="s">
        <v>2</v>
      </c>
      <c r="B2" t="s">
        <v>3</v>
      </c>
      <c r="C2" t="s">
        <v>4</v>
      </c>
    </row>
    <row r="3" spans="1:3" ht="12.75">
      <c r="A3" t="s">
        <v>5</v>
      </c>
      <c r="B3" t="s">
        <v>6</v>
      </c>
      <c r="C3" t="s">
        <v>7</v>
      </c>
    </row>
    <row r="4" spans="1:2" ht="12.75">
      <c r="A4" t="s">
        <v>8</v>
      </c>
      <c r="B4" t="s">
        <v>9</v>
      </c>
    </row>
    <row r="5" spans="1:3" ht="12.75">
      <c r="A5" t="s">
        <v>10</v>
      </c>
      <c r="B5" t="s">
        <v>11</v>
      </c>
      <c r="C5" t="s">
        <v>12</v>
      </c>
    </row>
    <row r="6" spans="1:3" ht="12.75">
      <c r="A6" t="s">
        <v>13</v>
      </c>
      <c r="B6" t="s">
        <v>14</v>
      </c>
      <c r="C6" t="s">
        <v>15</v>
      </c>
    </row>
    <row r="7" spans="1:3" ht="12.75">
      <c r="A7" t="s">
        <v>16</v>
      </c>
      <c r="B7">
        <v>0.5</v>
      </c>
      <c r="C7" t="s">
        <v>17</v>
      </c>
    </row>
    <row r="8" spans="1:3" ht="12.75">
      <c r="A8" t="s">
        <v>18</v>
      </c>
      <c r="B8">
        <v>4.2</v>
      </c>
      <c r="C8" t="s">
        <v>19</v>
      </c>
    </row>
    <row r="9" spans="1:3" ht="12.75">
      <c r="A9" t="s">
        <v>20</v>
      </c>
      <c r="B9">
        <v>0.1</v>
      </c>
      <c r="C9" t="s">
        <v>21</v>
      </c>
    </row>
    <row r="10" spans="1:3" ht="12.75">
      <c r="A10" t="s">
        <v>22</v>
      </c>
      <c r="C10" t="s">
        <v>23</v>
      </c>
    </row>
    <row r="11" spans="1:3" ht="12.75">
      <c r="A11" t="s">
        <v>24</v>
      </c>
      <c r="C11" t="s">
        <v>25</v>
      </c>
    </row>
    <row r="12" spans="1:3" ht="12.75">
      <c r="A12" t="s">
        <v>26</v>
      </c>
      <c r="C12" t="s">
        <v>27</v>
      </c>
    </row>
    <row r="13" spans="1:3" ht="12.75">
      <c r="A13" t="s">
        <v>28</v>
      </c>
      <c r="C13" t="s">
        <v>29</v>
      </c>
    </row>
    <row r="14" spans="1:3" ht="12.75">
      <c r="A14" t="s">
        <v>30</v>
      </c>
      <c r="B14" t="s">
        <v>31</v>
      </c>
      <c r="C14" t="s">
        <v>32</v>
      </c>
    </row>
    <row r="15" spans="1:3" ht="12.75">
      <c r="A15" t="s">
        <v>33</v>
      </c>
      <c r="C15" t="s">
        <v>34</v>
      </c>
    </row>
    <row r="16" spans="1:3" ht="12.75">
      <c r="A16" t="s">
        <v>35</v>
      </c>
      <c r="C16" t="s">
        <v>36</v>
      </c>
    </row>
    <row r="17" spans="1:3" ht="12.75">
      <c r="A17" t="s">
        <v>37</v>
      </c>
      <c r="B17" t="s">
        <v>38</v>
      </c>
      <c r="C17" t="s">
        <v>39</v>
      </c>
    </row>
    <row r="18" spans="1:3" ht="12.75">
      <c r="A18" t="s">
        <v>40</v>
      </c>
      <c r="B18" t="s">
        <v>41</v>
      </c>
      <c r="C18" t="s">
        <v>42</v>
      </c>
    </row>
    <row r="19" spans="1:3" ht="12.75">
      <c r="A19" t="s">
        <v>43</v>
      </c>
      <c r="C19" t="s">
        <v>44</v>
      </c>
    </row>
    <row r="20" spans="1:3" ht="12.75">
      <c r="A20" t="s">
        <v>45</v>
      </c>
      <c r="C20" t="s">
        <v>46</v>
      </c>
    </row>
    <row r="21" spans="1:2" ht="12.75">
      <c r="A21" t="s">
        <v>47</v>
      </c>
      <c r="B21" t="s">
        <v>48</v>
      </c>
    </row>
    <row r="22" spans="1:3" ht="12.75">
      <c r="A22" t="s">
        <v>10</v>
      </c>
      <c r="B22" t="s">
        <v>49</v>
      </c>
      <c r="C22" t="s">
        <v>50</v>
      </c>
    </row>
    <row r="23" spans="1:3" ht="12.75">
      <c r="A23" t="s">
        <v>13</v>
      </c>
      <c r="B23" t="s">
        <v>14</v>
      </c>
      <c r="C23" t="s">
        <v>15</v>
      </c>
    </row>
    <row r="24" spans="1:3" ht="12.75">
      <c r="A24" t="s">
        <v>51</v>
      </c>
      <c r="B24" t="s">
        <v>52</v>
      </c>
      <c r="C24" t="s">
        <v>53</v>
      </c>
    </row>
    <row r="25" spans="1:3" ht="12.75">
      <c r="A25" t="s">
        <v>54</v>
      </c>
      <c r="B25" t="s">
        <v>55</v>
      </c>
      <c r="C25" t="s">
        <v>56</v>
      </c>
    </row>
    <row r="26" spans="1:3" ht="12.75">
      <c r="A26" t="s">
        <v>57</v>
      </c>
      <c r="B26" t="s">
        <v>58</v>
      </c>
      <c r="C26" t="s">
        <v>59</v>
      </c>
    </row>
    <row r="27" spans="1:3" ht="12.75">
      <c r="A27" t="s">
        <v>10</v>
      </c>
      <c r="B27" t="s">
        <v>60</v>
      </c>
      <c r="C27" t="s">
        <v>61</v>
      </c>
    </row>
    <row r="28" spans="1:3" ht="12.75">
      <c r="A28" t="s">
        <v>62</v>
      </c>
      <c r="B28" t="s">
        <v>63</v>
      </c>
      <c r="C28" t="s">
        <v>15</v>
      </c>
    </row>
    <row r="29" spans="1:2" ht="12.75">
      <c r="A29" t="s">
        <v>64</v>
      </c>
      <c r="B29" t="s">
        <v>65</v>
      </c>
    </row>
    <row r="30" spans="1:3" ht="12.75">
      <c r="A30" t="s">
        <v>10</v>
      </c>
      <c r="B30" t="s">
        <v>60</v>
      </c>
      <c r="C30" t="s">
        <v>61</v>
      </c>
    </row>
    <row r="31" spans="1:3" ht="12.75">
      <c r="A31" t="s">
        <v>62</v>
      </c>
      <c r="B31" t="s">
        <v>63</v>
      </c>
      <c r="C31" t="s">
        <v>15</v>
      </c>
    </row>
    <row r="32" spans="1:3" ht="12.75">
      <c r="A32" t="s">
        <v>66</v>
      </c>
      <c r="B32" t="s">
        <v>67</v>
      </c>
      <c r="C32" t="s">
        <v>68</v>
      </c>
    </row>
    <row r="33" spans="1:3" ht="12.75">
      <c r="A33" t="s">
        <v>69</v>
      </c>
      <c r="B33" t="s">
        <v>70</v>
      </c>
      <c r="C33" t="s">
        <v>71</v>
      </c>
    </row>
    <row r="34" spans="1:3" ht="12.75">
      <c r="A34" t="s">
        <v>2</v>
      </c>
      <c r="B34">
        <v>1</v>
      </c>
      <c r="C34" t="s">
        <v>72</v>
      </c>
    </row>
    <row r="35" spans="1:3" ht="12.75">
      <c r="A35" t="s">
        <v>73</v>
      </c>
      <c r="B35">
        <v>1</v>
      </c>
      <c r="C35" t="s">
        <v>74</v>
      </c>
    </row>
    <row r="36" spans="1:3" ht="12.75">
      <c r="A36" t="s">
        <v>75</v>
      </c>
      <c r="B36">
        <v>0.25</v>
      </c>
      <c r="C36" t="s">
        <v>76</v>
      </c>
    </row>
    <row r="37" spans="1:3" ht="12.75">
      <c r="A37" t="s">
        <v>77</v>
      </c>
      <c r="B37">
        <v>535</v>
      </c>
      <c r="C37" t="s">
        <v>78</v>
      </c>
    </row>
    <row r="38" spans="1:3" ht="12.75">
      <c r="A38" t="s">
        <v>79</v>
      </c>
      <c r="B38" s="1">
        <v>0.4625</v>
      </c>
      <c r="C38" t="s">
        <v>80</v>
      </c>
    </row>
    <row r="39" spans="1:3" ht="12.75">
      <c r="A39" t="s">
        <v>81</v>
      </c>
      <c r="B39" t="s">
        <v>38</v>
      </c>
      <c r="C39" t="s">
        <v>82</v>
      </c>
    </row>
    <row r="40" spans="1:3" ht="12.75">
      <c r="A40" t="s">
        <v>83</v>
      </c>
      <c r="B40" t="s">
        <v>38</v>
      </c>
      <c r="C40" t="s">
        <v>84</v>
      </c>
    </row>
    <row r="41" spans="1:3" ht="12.75">
      <c r="A41" t="s">
        <v>85</v>
      </c>
      <c r="B41" t="s">
        <v>86</v>
      </c>
      <c r="C41" t="s">
        <v>87</v>
      </c>
    </row>
    <row r="42" spans="1:3" ht="12.75">
      <c r="A42" t="s">
        <v>88</v>
      </c>
      <c r="B42" t="s">
        <v>86</v>
      </c>
      <c r="C42" t="s">
        <v>89</v>
      </c>
    </row>
    <row r="43" spans="1:3" ht="12.75">
      <c r="A43" t="s">
        <v>90</v>
      </c>
      <c r="B43" t="s">
        <v>38</v>
      </c>
      <c r="C43" t="s">
        <v>91</v>
      </c>
    </row>
    <row r="44" spans="1:3" ht="12.75">
      <c r="A44" t="s">
        <v>92</v>
      </c>
      <c r="B44" t="s">
        <v>38</v>
      </c>
      <c r="C44" t="s">
        <v>93</v>
      </c>
    </row>
    <row r="45" spans="1:3" ht="12.75">
      <c r="A45" t="s">
        <v>94</v>
      </c>
      <c r="B45" t="s">
        <v>38</v>
      </c>
      <c r="C45" t="s">
        <v>95</v>
      </c>
    </row>
    <row r="46" spans="1:3" ht="12.75">
      <c r="A46" t="s">
        <v>96</v>
      </c>
      <c r="B46" t="s">
        <v>38</v>
      </c>
      <c r="C46" t="s">
        <v>97</v>
      </c>
    </row>
    <row r="47" spans="1:3" ht="12.75">
      <c r="A47" t="s">
        <v>98</v>
      </c>
      <c r="B47" t="s">
        <v>38</v>
      </c>
      <c r="C47" t="s">
        <v>99</v>
      </c>
    </row>
    <row r="48" spans="1:3" ht="12.75">
      <c r="A48" t="s">
        <v>100</v>
      </c>
      <c r="B48">
        <v>63</v>
      </c>
      <c r="C48" t="s">
        <v>101</v>
      </c>
    </row>
    <row r="49" spans="1:3" ht="12.75">
      <c r="A49" t="s">
        <v>102</v>
      </c>
      <c r="B49">
        <v>0</v>
      </c>
      <c r="C49" t="s">
        <v>103</v>
      </c>
    </row>
    <row r="50" spans="1:3" ht="12.75">
      <c r="A50" t="s">
        <v>104</v>
      </c>
      <c r="B50" t="s">
        <v>38</v>
      </c>
      <c r="C50" t="s">
        <v>105</v>
      </c>
    </row>
    <row r="51" spans="1:3" ht="12.75">
      <c r="A51" t="s">
        <v>106</v>
      </c>
      <c r="B51" t="s">
        <v>38</v>
      </c>
      <c r="C51" t="s">
        <v>107</v>
      </c>
    </row>
    <row r="52" spans="1:3" ht="12.75">
      <c r="A52" t="s">
        <v>108</v>
      </c>
      <c r="B52">
        <v>0</v>
      </c>
      <c r="C52" t="s">
        <v>109</v>
      </c>
    </row>
    <row r="53" spans="1:3" ht="12.75">
      <c r="A53" t="s">
        <v>110</v>
      </c>
      <c r="B53" t="s">
        <v>38</v>
      </c>
      <c r="C53" t="s">
        <v>111</v>
      </c>
    </row>
    <row r="54" spans="1:3" ht="12.75">
      <c r="A54" t="s">
        <v>112</v>
      </c>
      <c r="B54" t="s">
        <v>38</v>
      </c>
      <c r="C54" t="s">
        <v>113</v>
      </c>
    </row>
    <row r="55" spans="1:3" ht="12.75">
      <c r="A55" t="s">
        <v>114</v>
      </c>
      <c r="B55" t="s">
        <v>38</v>
      </c>
      <c r="C55" t="s">
        <v>115</v>
      </c>
    </row>
    <row r="56" spans="1:3" ht="12.75">
      <c r="A56" t="s">
        <v>116</v>
      </c>
      <c r="B56" t="s">
        <v>38</v>
      </c>
      <c r="C56" t="s">
        <v>117</v>
      </c>
    </row>
    <row r="57" spans="1:3" ht="12.75">
      <c r="A57" t="s">
        <v>118</v>
      </c>
      <c r="B57" t="s">
        <v>38</v>
      </c>
      <c r="C57" t="s">
        <v>117</v>
      </c>
    </row>
    <row r="58" spans="1:3" ht="12.75">
      <c r="A58" t="s">
        <v>119</v>
      </c>
      <c r="B58" t="s">
        <v>38</v>
      </c>
      <c r="C58" t="s">
        <v>117</v>
      </c>
    </row>
    <row r="59" spans="1:3" ht="12.75">
      <c r="A59" t="s">
        <v>120</v>
      </c>
      <c r="B59">
        <v>6</v>
      </c>
      <c r="C59" t="s">
        <v>121</v>
      </c>
    </row>
    <row r="60" spans="1:3" ht="12.75">
      <c r="A60" t="s">
        <v>122</v>
      </c>
      <c r="C60" t="s">
        <v>123</v>
      </c>
    </row>
    <row r="61" spans="1:3" ht="12.75">
      <c r="A61" t="s">
        <v>124</v>
      </c>
      <c r="B61">
        <v>0</v>
      </c>
      <c r="C61" t="s">
        <v>125</v>
      </c>
    </row>
    <row r="62" spans="1:3" ht="12.75">
      <c r="A62" t="s">
        <v>126</v>
      </c>
      <c r="B62">
        <v>0</v>
      </c>
      <c r="C62" t="s">
        <v>127</v>
      </c>
    </row>
    <row r="63" spans="1:3" ht="12.75">
      <c r="A63" t="s">
        <v>128</v>
      </c>
      <c r="B63">
        <v>2.71</v>
      </c>
      <c r="C63" t="s">
        <v>129</v>
      </c>
    </row>
    <row r="64" spans="1:3" ht="12.75">
      <c r="A64" t="s">
        <v>130</v>
      </c>
      <c r="B64" t="s">
        <v>131</v>
      </c>
      <c r="C64" t="s">
        <v>132</v>
      </c>
    </row>
    <row r="65" spans="1:3" ht="12.75">
      <c r="A65" t="s">
        <v>133</v>
      </c>
      <c r="B65">
        <v>54</v>
      </c>
      <c r="C65" t="s">
        <v>134</v>
      </c>
    </row>
    <row r="66" spans="1:3" ht="12.75">
      <c r="A66" t="s">
        <v>135</v>
      </c>
      <c r="C66" t="s">
        <v>136</v>
      </c>
    </row>
    <row r="67" spans="1:3" ht="12.75">
      <c r="A67" t="s">
        <v>137</v>
      </c>
      <c r="B67">
        <v>0</v>
      </c>
      <c r="C67" t="s">
        <v>138</v>
      </c>
    </row>
    <row r="68" spans="1:3" ht="12.75">
      <c r="A68" t="s">
        <v>139</v>
      </c>
      <c r="B68">
        <v>0</v>
      </c>
      <c r="C68" t="s">
        <v>140</v>
      </c>
    </row>
    <row r="69" spans="1:3" ht="12.75">
      <c r="A69" t="s">
        <v>141</v>
      </c>
      <c r="B69">
        <v>0</v>
      </c>
      <c r="C69" t="s">
        <v>142</v>
      </c>
    </row>
    <row r="70" spans="1:3" ht="12.75">
      <c r="A70" t="s">
        <v>143</v>
      </c>
      <c r="C70" t="s">
        <v>144</v>
      </c>
    </row>
    <row r="71" spans="1:3" ht="12.75">
      <c r="A71" t="s">
        <v>145</v>
      </c>
      <c r="C71" t="s">
        <v>146</v>
      </c>
    </row>
    <row r="72" spans="1:3" ht="12.75">
      <c r="A72" t="s">
        <v>147</v>
      </c>
      <c r="C72" t="s">
        <v>148</v>
      </c>
    </row>
    <row r="73" spans="1:3" ht="12.75">
      <c r="A73" t="s">
        <v>149</v>
      </c>
      <c r="C73" t="s">
        <v>150</v>
      </c>
    </row>
    <row r="74" spans="1:3" ht="12.75">
      <c r="A74" t="s">
        <v>151</v>
      </c>
      <c r="C74" t="s">
        <v>152</v>
      </c>
    </row>
    <row r="75" spans="1:3" ht="12.75">
      <c r="A75" t="s">
        <v>153</v>
      </c>
      <c r="C75" t="s">
        <v>154</v>
      </c>
    </row>
    <row r="76" spans="1:3" ht="12.75">
      <c r="A76" t="s">
        <v>155</v>
      </c>
      <c r="C76" t="s">
        <v>156</v>
      </c>
    </row>
    <row r="77" spans="1:3" ht="12.75">
      <c r="A77" t="s">
        <v>157</v>
      </c>
      <c r="C77" t="s">
        <v>158</v>
      </c>
    </row>
    <row r="78" spans="1:3" ht="12.75">
      <c r="A78" t="s">
        <v>159</v>
      </c>
      <c r="C78" t="s">
        <v>160</v>
      </c>
    </row>
    <row r="79" spans="1:3" ht="12.75">
      <c r="A79" t="s">
        <v>161</v>
      </c>
      <c r="B79" t="s">
        <v>162</v>
      </c>
      <c r="C79" t="s">
        <v>163</v>
      </c>
    </row>
    <row r="80" spans="1:3" ht="12.75">
      <c r="A80" t="s">
        <v>164</v>
      </c>
      <c r="B80" t="s">
        <v>165</v>
      </c>
      <c r="C80" t="s">
        <v>166</v>
      </c>
    </row>
    <row r="81" ht="12.75">
      <c r="A81">
        <v>3.5</v>
      </c>
    </row>
    <row r="82" spans="1:3" ht="12.75">
      <c r="A82">
        <v>3.6</v>
      </c>
      <c r="B82">
        <v>31.8</v>
      </c>
      <c r="C82">
        <f>AVERAGE(B76:B86)</f>
        <v>41.8</v>
      </c>
    </row>
    <row r="83" spans="1:3" ht="12.75">
      <c r="A83">
        <v>3.7</v>
      </c>
      <c r="B83">
        <v>41.2</v>
      </c>
      <c r="C83">
        <f aca="true" t="shared" si="0" ref="C83:C146">AVERAGE(B77:B87)</f>
        <v>39.050000000000004</v>
      </c>
    </row>
    <row r="84" spans="1:3" ht="12.75">
      <c r="A84">
        <v>3.8</v>
      </c>
      <c r="B84">
        <v>41.2</v>
      </c>
      <c r="C84">
        <f t="shared" si="0"/>
        <v>39.885714285714286</v>
      </c>
    </row>
    <row r="85" spans="1:3" ht="12.75">
      <c r="A85">
        <v>3.9</v>
      </c>
      <c r="B85">
        <v>47.7</v>
      </c>
      <c r="C85">
        <f t="shared" si="0"/>
        <v>41.35</v>
      </c>
    </row>
    <row r="86" spans="1:3" ht="12.75">
      <c r="A86">
        <v>4</v>
      </c>
      <c r="B86">
        <v>47.1</v>
      </c>
      <c r="C86">
        <f t="shared" si="0"/>
        <v>41.12222222222223</v>
      </c>
    </row>
    <row r="87" spans="1:3" ht="12.75">
      <c r="A87">
        <v>4.1</v>
      </c>
      <c r="B87">
        <v>25.3</v>
      </c>
      <c r="C87">
        <f t="shared" si="0"/>
        <v>39.540000000000006</v>
      </c>
    </row>
    <row r="88" spans="1:3" ht="12.75">
      <c r="A88">
        <v>4.2</v>
      </c>
      <c r="B88">
        <v>44.9</v>
      </c>
      <c r="C88">
        <f t="shared" si="0"/>
        <v>38.190909090909095</v>
      </c>
    </row>
    <row r="89" spans="1:3" ht="12.75">
      <c r="A89">
        <v>4.3</v>
      </c>
      <c r="B89">
        <v>51.6</v>
      </c>
      <c r="C89">
        <f t="shared" si="0"/>
        <v>40.145454545454555</v>
      </c>
    </row>
    <row r="90" spans="1:3" ht="12.75">
      <c r="A90">
        <v>4.4</v>
      </c>
      <c r="B90">
        <v>39.3</v>
      </c>
      <c r="C90">
        <f t="shared" si="0"/>
        <v>41.09090909090909</v>
      </c>
    </row>
    <row r="91" spans="1:3" ht="12.75">
      <c r="A91">
        <v>4.5</v>
      </c>
      <c r="B91">
        <v>25.3</v>
      </c>
      <c r="C91">
        <f t="shared" si="0"/>
        <v>42.95454545454545</v>
      </c>
    </row>
    <row r="92" spans="1:3" ht="12.75">
      <c r="A92">
        <v>4.6</v>
      </c>
      <c r="B92">
        <v>24.7</v>
      </c>
      <c r="C92">
        <f t="shared" si="0"/>
        <v>44.22727272727273</v>
      </c>
    </row>
    <row r="93" spans="1:3" ht="12.75">
      <c r="A93">
        <v>4.7</v>
      </c>
      <c r="B93">
        <v>53.3</v>
      </c>
      <c r="C93">
        <f t="shared" si="0"/>
        <v>44.02727272727273</v>
      </c>
    </row>
    <row r="94" spans="1:3" ht="12.75">
      <c r="A94">
        <v>4.8</v>
      </c>
      <c r="B94">
        <v>51.6</v>
      </c>
      <c r="C94">
        <f t="shared" si="0"/>
        <v>45.04545454545455</v>
      </c>
    </row>
    <row r="95" spans="1:3" ht="12.75">
      <c r="A95">
        <v>4.9</v>
      </c>
      <c r="B95">
        <v>61.7</v>
      </c>
      <c r="C95">
        <f t="shared" si="0"/>
        <v>43.518181818181816</v>
      </c>
    </row>
    <row r="96" spans="1:3" ht="12.75">
      <c r="A96">
        <v>5</v>
      </c>
      <c r="B96">
        <v>61.7</v>
      </c>
      <c r="C96">
        <f t="shared" si="0"/>
        <v>41.68181818181818</v>
      </c>
    </row>
    <row r="97" spans="1:3" ht="12.75">
      <c r="A97">
        <v>5.1</v>
      </c>
      <c r="B97">
        <v>44.9</v>
      </c>
      <c r="C97">
        <f t="shared" si="0"/>
        <v>41.42727272727273</v>
      </c>
    </row>
    <row r="98" spans="1:3" ht="12.75">
      <c r="A98">
        <v>5.2</v>
      </c>
      <c r="B98">
        <v>36.5</v>
      </c>
      <c r="C98">
        <f t="shared" si="0"/>
        <v>41.16363636363636</v>
      </c>
    </row>
    <row r="99" spans="1:3" ht="12.75">
      <c r="A99">
        <v>5.3</v>
      </c>
      <c r="B99">
        <v>28.1</v>
      </c>
      <c r="C99">
        <f t="shared" si="0"/>
        <v>42.99999999999999</v>
      </c>
    </row>
    <row r="100" spans="1:3" ht="12.75">
      <c r="A100">
        <v>5.4</v>
      </c>
      <c r="B100">
        <v>31.4</v>
      </c>
      <c r="C100">
        <f t="shared" si="0"/>
        <v>41.0090909090909</v>
      </c>
    </row>
    <row r="101" spans="1:3" ht="12.75">
      <c r="A101">
        <v>5.5</v>
      </c>
      <c r="B101">
        <v>36.5</v>
      </c>
      <c r="C101">
        <f t="shared" si="0"/>
        <v>39.381818181818176</v>
      </c>
    </row>
    <row r="102" spans="1:3" ht="12.75">
      <c r="A102">
        <v>5.6</v>
      </c>
      <c r="B102">
        <v>22.4</v>
      </c>
      <c r="C102">
        <f t="shared" si="0"/>
        <v>38.027272727272724</v>
      </c>
    </row>
    <row r="103" spans="1:3" ht="12.75">
      <c r="A103">
        <v>5.7</v>
      </c>
      <c r="B103">
        <v>44.9</v>
      </c>
      <c r="C103">
        <f t="shared" si="0"/>
        <v>35.99090909090909</v>
      </c>
    </row>
    <row r="104" spans="1:3" ht="12.75">
      <c r="A104">
        <v>5.8</v>
      </c>
      <c r="B104">
        <v>31.4</v>
      </c>
      <c r="C104">
        <f t="shared" si="0"/>
        <v>34.46363636363637</v>
      </c>
    </row>
    <row r="105" spans="1:3" ht="12.75">
      <c r="A105">
        <v>5.9</v>
      </c>
      <c r="B105">
        <v>33.7</v>
      </c>
      <c r="C105">
        <f t="shared" si="0"/>
        <v>33.44545454545455</v>
      </c>
    </row>
    <row r="106" spans="1:3" ht="12.75">
      <c r="A106">
        <v>6</v>
      </c>
      <c r="B106">
        <v>46.8</v>
      </c>
      <c r="C106">
        <f t="shared" si="0"/>
        <v>32.67272727272728</v>
      </c>
    </row>
    <row r="107" spans="1:3" ht="12.75">
      <c r="A107">
        <v>6.1</v>
      </c>
      <c r="B107">
        <v>39.3</v>
      </c>
      <c r="C107">
        <f t="shared" si="0"/>
        <v>31.85454545454546</v>
      </c>
    </row>
    <row r="108" spans="1:3" ht="12.75">
      <c r="A108">
        <v>6.2</v>
      </c>
      <c r="B108">
        <v>28.1</v>
      </c>
      <c r="C108">
        <f t="shared" si="0"/>
        <v>30.781818181818178</v>
      </c>
    </row>
    <row r="109" spans="1:3" ht="12.75">
      <c r="A109">
        <v>6.3</v>
      </c>
      <c r="B109">
        <v>25.3</v>
      </c>
      <c r="C109">
        <f t="shared" si="0"/>
        <v>31.3</v>
      </c>
    </row>
    <row r="110" spans="1:3" ht="12.75">
      <c r="A110">
        <v>6.4</v>
      </c>
      <c r="B110">
        <v>19.6</v>
      </c>
      <c r="C110">
        <f t="shared" si="0"/>
        <v>31.55454545454546</v>
      </c>
    </row>
    <row r="111" spans="1:3" ht="12.75">
      <c r="A111">
        <v>6.5</v>
      </c>
      <c r="B111">
        <v>22.4</v>
      </c>
      <c r="C111">
        <f t="shared" si="0"/>
        <v>31.08181818181818</v>
      </c>
    </row>
    <row r="112" spans="1:3" ht="12.75">
      <c r="A112">
        <v>6.6</v>
      </c>
      <c r="B112">
        <v>24.7</v>
      </c>
      <c r="C112">
        <f t="shared" si="0"/>
        <v>29.718181818181815</v>
      </c>
    </row>
    <row r="113" spans="1:3" ht="12.75">
      <c r="A113">
        <v>6.7</v>
      </c>
      <c r="B113">
        <v>28.1</v>
      </c>
      <c r="C113">
        <f t="shared" si="0"/>
        <v>28.86363636363636</v>
      </c>
    </row>
    <row r="114" spans="1:3" ht="12.75">
      <c r="A114">
        <v>6.8</v>
      </c>
      <c r="B114">
        <v>47.7</v>
      </c>
      <c r="C114">
        <f t="shared" si="0"/>
        <v>29.37272727272727</v>
      </c>
    </row>
    <row r="115" spans="1:3" ht="12.75">
      <c r="A115">
        <v>6.9</v>
      </c>
      <c r="B115">
        <v>26.2</v>
      </c>
      <c r="C115">
        <f t="shared" si="0"/>
        <v>29.372727272727275</v>
      </c>
    </row>
    <row r="116" spans="1:3" ht="12.75">
      <c r="A116">
        <v>7</v>
      </c>
      <c r="B116">
        <v>18.7</v>
      </c>
      <c r="C116">
        <f t="shared" si="0"/>
        <v>30.818181818181817</v>
      </c>
    </row>
    <row r="117" spans="1:3" ht="12.75">
      <c r="A117">
        <v>7.1</v>
      </c>
      <c r="B117">
        <v>37.4</v>
      </c>
      <c r="C117">
        <f t="shared" si="0"/>
        <v>31.59090909090909</v>
      </c>
    </row>
    <row r="118" spans="1:3" ht="12.75">
      <c r="A118">
        <v>7.2</v>
      </c>
      <c r="B118">
        <v>44.9</v>
      </c>
      <c r="C118">
        <f t="shared" si="0"/>
        <v>31.85454545454546</v>
      </c>
    </row>
    <row r="119" spans="1:3" ht="12.75">
      <c r="A119">
        <v>7.3</v>
      </c>
      <c r="B119">
        <v>28.1</v>
      </c>
      <c r="C119">
        <f t="shared" si="0"/>
        <v>32.16363636363637</v>
      </c>
    </row>
    <row r="120" spans="1:3" ht="12.75">
      <c r="A120">
        <v>7.4</v>
      </c>
      <c r="B120">
        <v>41.2</v>
      </c>
      <c r="C120">
        <f t="shared" si="0"/>
        <v>33.18181818181819</v>
      </c>
    </row>
    <row r="121" spans="1:3" ht="12.75">
      <c r="A121">
        <v>7.5</v>
      </c>
      <c r="B121">
        <v>28.1</v>
      </c>
      <c r="C121">
        <f t="shared" si="0"/>
        <v>30.11818181818182</v>
      </c>
    </row>
    <row r="122" spans="1:3" ht="12.75">
      <c r="A122">
        <v>7.6</v>
      </c>
      <c r="B122">
        <v>25.3</v>
      </c>
      <c r="C122">
        <f t="shared" si="0"/>
        <v>29.518181818181823</v>
      </c>
    </row>
    <row r="123" spans="1:3" ht="12.75">
      <c r="A123">
        <v>7.7</v>
      </c>
      <c r="B123">
        <v>28.1</v>
      </c>
      <c r="C123">
        <f t="shared" si="0"/>
        <v>28.83636363636364</v>
      </c>
    </row>
    <row r="124" spans="1:3" ht="12.75">
      <c r="A124">
        <v>7.8</v>
      </c>
      <c r="B124">
        <v>39.3</v>
      </c>
      <c r="C124">
        <f t="shared" si="0"/>
        <v>28.09090909090909</v>
      </c>
    </row>
    <row r="125" spans="1:3" ht="12.75">
      <c r="A125">
        <v>7.9</v>
      </c>
      <c r="B125">
        <v>14</v>
      </c>
      <c r="C125">
        <f t="shared" si="0"/>
        <v>25.70909090909091</v>
      </c>
    </row>
    <row r="126" spans="1:3" ht="12.75">
      <c r="A126">
        <v>8</v>
      </c>
      <c r="B126">
        <v>19.6</v>
      </c>
      <c r="C126">
        <f t="shared" si="0"/>
        <v>24.790909090909086</v>
      </c>
    </row>
    <row r="127" spans="1:3" ht="12.75">
      <c r="A127">
        <v>8.1</v>
      </c>
      <c r="B127">
        <v>11.2</v>
      </c>
      <c r="C127">
        <f t="shared" si="0"/>
        <v>24.363636363636363</v>
      </c>
    </row>
    <row r="128" spans="1:3" ht="12.75">
      <c r="A128">
        <v>8.2</v>
      </c>
      <c r="B128">
        <v>29.2</v>
      </c>
      <c r="C128">
        <f t="shared" si="0"/>
        <v>25.636363636363637</v>
      </c>
    </row>
    <row r="129" spans="1:3" ht="12.75">
      <c r="A129">
        <v>8.3</v>
      </c>
      <c r="B129">
        <v>18.7</v>
      </c>
      <c r="C129">
        <f t="shared" si="0"/>
        <v>26.654545454545453</v>
      </c>
    </row>
    <row r="130" spans="1:3" ht="12.75">
      <c r="A130">
        <v>8.4</v>
      </c>
      <c r="B130">
        <v>18</v>
      </c>
      <c r="C130">
        <f t="shared" si="0"/>
        <v>25.11818181818182</v>
      </c>
    </row>
    <row r="131" spans="1:3" ht="12.75">
      <c r="A131">
        <v>8.5</v>
      </c>
      <c r="B131">
        <v>36.5</v>
      </c>
      <c r="C131">
        <f t="shared" si="0"/>
        <v>25.118181818181814</v>
      </c>
    </row>
    <row r="132" spans="1:3" ht="12.75">
      <c r="A132">
        <v>8.6</v>
      </c>
      <c r="B132">
        <v>42.1</v>
      </c>
      <c r="C132">
        <f t="shared" si="0"/>
        <v>28.690909090909088</v>
      </c>
    </row>
    <row r="133" spans="1:3" ht="12.75">
      <c r="A133">
        <v>8.7</v>
      </c>
      <c r="B133">
        <v>36.5</v>
      </c>
      <c r="C133">
        <f t="shared" si="0"/>
        <v>29.972727272727273</v>
      </c>
    </row>
    <row r="134" spans="1:3" ht="12.75">
      <c r="A134">
        <v>8.8</v>
      </c>
      <c r="B134">
        <v>11.2</v>
      </c>
      <c r="C134">
        <f t="shared" si="0"/>
        <v>30.79090909090909</v>
      </c>
    </row>
    <row r="135" spans="1:3" ht="12.75">
      <c r="A135">
        <v>8.9</v>
      </c>
      <c r="B135">
        <v>39.3</v>
      </c>
      <c r="C135">
        <f t="shared" si="0"/>
        <v>31.454545454545453</v>
      </c>
    </row>
    <row r="136" spans="1:3" ht="12.75">
      <c r="A136">
        <v>9</v>
      </c>
      <c r="B136">
        <v>53.3</v>
      </c>
      <c r="C136">
        <f t="shared" si="0"/>
        <v>31.027272727272724</v>
      </c>
    </row>
    <row r="137" spans="1:3" ht="12.75">
      <c r="A137">
        <v>9.1</v>
      </c>
      <c r="B137">
        <v>33.7</v>
      </c>
      <c r="C137">
        <f t="shared" si="0"/>
        <v>31.172727272727272</v>
      </c>
    </row>
    <row r="138" spans="1:3" ht="12.75">
      <c r="A138">
        <v>9.2</v>
      </c>
      <c r="B138">
        <v>20.2</v>
      </c>
      <c r="C138">
        <f t="shared" si="0"/>
        <v>31.172727272727272</v>
      </c>
    </row>
    <row r="139" spans="1:3" ht="12.75">
      <c r="A139">
        <v>9.3</v>
      </c>
      <c r="B139">
        <v>36.5</v>
      </c>
      <c r="C139">
        <f t="shared" si="0"/>
        <v>30.91818181818182</v>
      </c>
    </row>
    <row r="140" spans="1:3" ht="12.75">
      <c r="A140">
        <v>9.4</v>
      </c>
      <c r="B140">
        <v>14</v>
      </c>
      <c r="C140">
        <f t="shared" si="0"/>
        <v>30.918181818181814</v>
      </c>
    </row>
    <row r="141" spans="1:3" ht="12.75">
      <c r="A141">
        <v>9.5</v>
      </c>
      <c r="B141">
        <v>19.6</v>
      </c>
      <c r="C141">
        <f t="shared" si="0"/>
        <v>31.681818181818183</v>
      </c>
    </row>
    <row r="142" spans="1:3" ht="12.75">
      <c r="A142">
        <v>9.6</v>
      </c>
      <c r="B142">
        <v>36.5</v>
      </c>
      <c r="C142">
        <f t="shared" si="0"/>
        <v>32.19090909090909</v>
      </c>
    </row>
    <row r="143" spans="1:3" ht="12.75">
      <c r="A143">
        <v>9.7</v>
      </c>
      <c r="B143">
        <v>39.3</v>
      </c>
      <c r="C143">
        <f t="shared" si="0"/>
        <v>30.663636363636364</v>
      </c>
    </row>
    <row r="144" spans="1:3" ht="12.75">
      <c r="A144">
        <v>9.8</v>
      </c>
      <c r="B144">
        <v>36.5</v>
      </c>
      <c r="C144">
        <f t="shared" si="0"/>
        <v>28.872727272727275</v>
      </c>
    </row>
    <row r="145" spans="1:3" ht="12.75">
      <c r="A145">
        <v>9.9</v>
      </c>
      <c r="B145">
        <v>19.6</v>
      </c>
      <c r="C145">
        <f t="shared" si="0"/>
        <v>28.818181818181817</v>
      </c>
    </row>
    <row r="146" spans="1:3" ht="12.75">
      <c r="A146">
        <v>10</v>
      </c>
      <c r="B146">
        <v>44.9</v>
      </c>
      <c r="C146">
        <f t="shared" si="0"/>
        <v>30.09090909090909</v>
      </c>
    </row>
    <row r="147" spans="1:3" ht="12.75">
      <c r="A147">
        <v>10.1</v>
      </c>
      <c r="B147">
        <v>36.5</v>
      </c>
      <c r="C147">
        <f aca="true" t="shared" si="1" ref="C147:C210">AVERAGE(B141:B151)</f>
        <v>32.9</v>
      </c>
    </row>
    <row r="148" spans="1:3" ht="12.75">
      <c r="A148">
        <v>10.2</v>
      </c>
      <c r="B148">
        <v>14</v>
      </c>
      <c r="C148">
        <f t="shared" si="1"/>
        <v>34.945454545454545</v>
      </c>
    </row>
    <row r="149" spans="1:3" ht="12.75">
      <c r="A149">
        <v>10.3</v>
      </c>
      <c r="B149">
        <v>19.6</v>
      </c>
      <c r="C149">
        <f t="shared" si="1"/>
        <v>34.69090909090909</v>
      </c>
    </row>
    <row r="150" spans="1:3" ht="12.75">
      <c r="A150">
        <v>10.4</v>
      </c>
      <c r="B150">
        <v>50.5</v>
      </c>
      <c r="C150">
        <f t="shared" si="1"/>
        <v>35.70909090909091</v>
      </c>
    </row>
    <row r="151" spans="1:3" ht="12.75">
      <c r="A151">
        <v>10.5</v>
      </c>
      <c r="B151">
        <v>44.9</v>
      </c>
      <c r="C151">
        <f t="shared" si="1"/>
        <v>34.77272727272727</v>
      </c>
    </row>
    <row r="152" spans="1:3" ht="12.75">
      <c r="A152">
        <v>10.6</v>
      </c>
      <c r="B152">
        <v>42.1</v>
      </c>
      <c r="C152">
        <f t="shared" si="1"/>
        <v>39.627272727272725</v>
      </c>
    </row>
    <row r="153" spans="1:3" ht="12.75">
      <c r="A153">
        <v>10.7</v>
      </c>
      <c r="B153">
        <v>33.7</v>
      </c>
      <c r="C153">
        <f t="shared" si="1"/>
        <v>39.96363636363637</v>
      </c>
    </row>
    <row r="154" spans="1:3" ht="12.75">
      <c r="A154">
        <v>10.8</v>
      </c>
      <c r="B154">
        <v>50.5</v>
      </c>
      <c r="C154">
        <f t="shared" si="1"/>
        <v>40.21818181818182</v>
      </c>
    </row>
    <row r="155" spans="1:3" ht="12.75">
      <c r="A155">
        <v>10.9</v>
      </c>
      <c r="B155">
        <v>26.2</v>
      </c>
      <c r="C155">
        <f t="shared" si="1"/>
        <v>43.02727272727273</v>
      </c>
    </row>
    <row r="156" spans="1:3" ht="12.75">
      <c r="A156">
        <v>11</v>
      </c>
      <c r="B156">
        <v>73</v>
      </c>
      <c r="C156">
        <f t="shared" si="1"/>
        <v>45.32727272727272</v>
      </c>
    </row>
    <row r="157" spans="1:3" ht="12.75">
      <c r="A157">
        <v>11.1</v>
      </c>
      <c r="B157">
        <v>48.6</v>
      </c>
      <c r="C157">
        <f t="shared" si="1"/>
        <v>45.32727272727272</v>
      </c>
    </row>
    <row r="158" spans="1:3" ht="12.75">
      <c r="A158">
        <v>11.2</v>
      </c>
      <c r="B158">
        <v>39.3</v>
      </c>
      <c r="C158">
        <f t="shared" si="1"/>
        <v>45.836363636363636</v>
      </c>
    </row>
    <row r="159" spans="1:3" ht="12.75">
      <c r="A159">
        <v>11.3</v>
      </c>
      <c r="B159">
        <v>44.9</v>
      </c>
      <c r="C159">
        <f t="shared" si="1"/>
        <v>45.58181818181818</v>
      </c>
    </row>
    <row r="160" spans="1:3" ht="12.75">
      <c r="A160">
        <v>11.4</v>
      </c>
      <c r="B160">
        <v>44.9</v>
      </c>
      <c r="C160">
        <f t="shared" si="1"/>
        <v>46.599999999999994</v>
      </c>
    </row>
    <row r="161" spans="1:3" ht="12.75">
      <c r="A161">
        <v>11.5</v>
      </c>
      <c r="B161">
        <v>50.5</v>
      </c>
      <c r="C161">
        <f t="shared" si="1"/>
        <v>45.581818181818186</v>
      </c>
    </row>
    <row r="162" spans="1:3" ht="12.75">
      <c r="A162">
        <v>11.6</v>
      </c>
      <c r="B162">
        <v>50.5</v>
      </c>
      <c r="C162">
        <f t="shared" si="1"/>
        <v>47.790909090909096</v>
      </c>
    </row>
    <row r="163" spans="1:3" ht="12.75">
      <c r="A163">
        <v>11.7</v>
      </c>
      <c r="B163">
        <v>39.3</v>
      </c>
      <c r="C163">
        <f t="shared" si="1"/>
        <v>45.23636363636364</v>
      </c>
    </row>
    <row r="164" spans="1:3" ht="12.75">
      <c r="A164">
        <v>11.8</v>
      </c>
      <c r="B164">
        <v>44.9</v>
      </c>
      <c r="C164">
        <f t="shared" si="1"/>
        <v>46.42727272727272</v>
      </c>
    </row>
    <row r="165" spans="1:3" ht="12.75">
      <c r="A165">
        <v>11.9</v>
      </c>
      <c r="B165">
        <v>39.3</v>
      </c>
      <c r="C165">
        <f t="shared" si="1"/>
        <v>47.95454545454545</v>
      </c>
    </row>
    <row r="166" spans="1:3" ht="12.75">
      <c r="A166">
        <v>12</v>
      </c>
      <c r="B166">
        <v>50.5</v>
      </c>
      <c r="C166">
        <f t="shared" si="1"/>
        <v>47.27272727272727</v>
      </c>
    </row>
    <row r="167" spans="1:3" ht="12.75">
      <c r="A167">
        <v>12.1</v>
      </c>
      <c r="B167">
        <v>44.9</v>
      </c>
      <c r="C167">
        <f t="shared" si="1"/>
        <v>46.25454545454545</v>
      </c>
    </row>
    <row r="168" spans="1:3" ht="12.75">
      <c r="A168">
        <v>12.2</v>
      </c>
      <c r="B168">
        <v>61.7</v>
      </c>
      <c r="C168">
        <f t="shared" si="1"/>
        <v>44.72727272727272</v>
      </c>
    </row>
    <row r="169" spans="1:3" ht="12.75">
      <c r="A169">
        <v>12.3</v>
      </c>
      <c r="B169">
        <v>56.1</v>
      </c>
      <c r="C169">
        <f t="shared" si="1"/>
        <v>46.25454545454546</v>
      </c>
    </row>
    <row r="170" spans="1:3" ht="12.75">
      <c r="A170">
        <v>12.4</v>
      </c>
      <c r="B170">
        <v>37.4</v>
      </c>
      <c r="C170">
        <f t="shared" si="1"/>
        <v>45.74545454545454</v>
      </c>
    </row>
    <row r="171" spans="1:3" ht="12.75">
      <c r="A171">
        <v>12.5</v>
      </c>
      <c r="B171">
        <v>33.7</v>
      </c>
      <c r="C171">
        <f t="shared" si="1"/>
        <v>46.42727272727272</v>
      </c>
    </row>
    <row r="172" spans="1:3" ht="12.75">
      <c r="A172">
        <v>12.6</v>
      </c>
      <c r="B172">
        <v>33.7</v>
      </c>
      <c r="C172">
        <f t="shared" si="1"/>
        <v>46.93636363636363</v>
      </c>
    </row>
    <row r="173" spans="1:3" ht="12.75">
      <c r="A173">
        <v>12.7</v>
      </c>
      <c r="B173">
        <v>67.3</v>
      </c>
      <c r="C173">
        <f t="shared" si="1"/>
        <v>45.40909090909091</v>
      </c>
    </row>
    <row r="174" spans="1:3" ht="12.75">
      <c r="A174">
        <v>12.8</v>
      </c>
      <c r="B174">
        <v>33.7</v>
      </c>
      <c r="C174">
        <f t="shared" si="1"/>
        <v>43.36363636363636</v>
      </c>
    </row>
    <row r="175" spans="1:3" ht="12.75">
      <c r="A175">
        <v>12.9</v>
      </c>
      <c r="B175">
        <v>52.4</v>
      </c>
      <c r="C175">
        <f t="shared" si="1"/>
        <v>39.79090909090908</v>
      </c>
    </row>
    <row r="176" spans="1:3" ht="12.75">
      <c r="A176">
        <v>13</v>
      </c>
      <c r="B176">
        <v>44.9</v>
      </c>
      <c r="C176">
        <f t="shared" si="1"/>
        <v>39.281818181818174</v>
      </c>
    </row>
    <row r="177" spans="1:3" ht="12.75">
      <c r="A177">
        <v>13.1</v>
      </c>
      <c r="B177">
        <v>33.7</v>
      </c>
      <c r="C177">
        <f t="shared" si="1"/>
        <v>38.94545454545454</v>
      </c>
    </row>
    <row r="178" spans="1:3" ht="12.75">
      <c r="A178">
        <v>13.2</v>
      </c>
      <c r="B178">
        <v>22.4</v>
      </c>
      <c r="C178">
        <f t="shared" si="1"/>
        <v>40.98181818181818</v>
      </c>
    </row>
    <row r="179" spans="1:3" ht="12.75">
      <c r="A179">
        <v>13.3</v>
      </c>
      <c r="B179">
        <v>22.4</v>
      </c>
      <c r="C179">
        <f t="shared" si="1"/>
        <v>43.52727272727273</v>
      </c>
    </row>
    <row r="180" spans="1:3" ht="12.75">
      <c r="A180">
        <v>13.4</v>
      </c>
      <c r="B180">
        <v>50.5</v>
      </c>
      <c r="C180">
        <f t="shared" si="1"/>
        <v>46.08181818181818</v>
      </c>
    </row>
    <row r="181" spans="1:3" ht="12.75">
      <c r="A181">
        <v>13.5</v>
      </c>
      <c r="B181">
        <v>33.7</v>
      </c>
      <c r="C181">
        <f t="shared" si="1"/>
        <v>45.57272727272728</v>
      </c>
    </row>
    <row r="182" spans="1:3" ht="12.75">
      <c r="A182">
        <v>13.6</v>
      </c>
      <c r="B182">
        <v>56.1</v>
      </c>
      <c r="C182">
        <f t="shared" si="1"/>
        <v>42.84545454545455</v>
      </c>
    </row>
    <row r="183" spans="1:3" ht="12.75">
      <c r="A183">
        <v>13.7</v>
      </c>
      <c r="B183">
        <v>61.7</v>
      </c>
      <c r="C183">
        <f t="shared" si="1"/>
        <v>44.37272727272727</v>
      </c>
    </row>
    <row r="184" spans="1:3" ht="12.75">
      <c r="A184">
        <v>13.8</v>
      </c>
      <c r="B184">
        <v>95.4</v>
      </c>
      <c r="C184">
        <f t="shared" si="1"/>
        <v>45.900000000000006</v>
      </c>
    </row>
    <row r="185" spans="1:3" ht="12.75">
      <c r="A185">
        <v>13.9</v>
      </c>
      <c r="B185">
        <v>28.1</v>
      </c>
      <c r="C185">
        <f t="shared" si="1"/>
        <v>49.98181818181819</v>
      </c>
    </row>
    <row r="186" spans="1:3" ht="12.75">
      <c r="A186">
        <v>14</v>
      </c>
      <c r="B186">
        <v>22.4</v>
      </c>
      <c r="C186">
        <f t="shared" si="1"/>
        <v>51.00909090909091</v>
      </c>
    </row>
    <row r="187" spans="1:3" ht="12.75">
      <c r="A187">
        <v>14.1</v>
      </c>
      <c r="B187">
        <v>61.7</v>
      </c>
      <c r="C187">
        <f t="shared" si="1"/>
        <v>50.5</v>
      </c>
    </row>
    <row r="188" spans="1:3" ht="12.75">
      <c r="A188">
        <v>14.2</v>
      </c>
      <c r="B188">
        <v>50.5</v>
      </c>
      <c r="C188">
        <f t="shared" si="1"/>
        <v>52.027272727272724</v>
      </c>
    </row>
    <row r="189" spans="1:3" ht="12.75">
      <c r="A189">
        <v>14.3</v>
      </c>
      <c r="B189">
        <v>67.3</v>
      </c>
      <c r="C189">
        <f t="shared" si="1"/>
        <v>52.02727272727273</v>
      </c>
    </row>
    <row r="190" spans="1:3" ht="12.75">
      <c r="A190">
        <v>14.4</v>
      </c>
      <c r="B190">
        <v>33.7</v>
      </c>
      <c r="C190">
        <f t="shared" si="1"/>
        <v>50.16363636363637</v>
      </c>
    </row>
    <row r="191" spans="1:3" ht="12.75">
      <c r="A191">
        <v>14.5</v>
      </c>
      <c r="B191">
        <v>44.9</v>
      </c>
      <c r="C191">
        <f t="shared" si="1"/>
        <v>46.59090909090909</v>
      </c>
    </row>
    <row r="192" spans="1:3" ht="12.75">
      <c r="A192">
        <v>14.6</v>
      </c>
      <c r="B192">
        <v>50.5</v>
      </c>
      <c r="C192">
        <f t="shared" si="1"/>
        <v>47.6090909090909</v>
      </c>
    </row>
    <row r="193" spans="1:3" ht="12.75">
      <c r="A193">
        <v>14.7</v>
      </c>
      <c r="B193">
        <v>56.1</v>
      </c>
      <c r="C193">
        <f t="shared" si="1"/>
        <v>50.16363636363636</v>
      </c>
    </row>
    <row r="194" spans="1:3" ht="12.75">
      <c r="A194">
        <v>14.8</v>
      </c>
      <c r="B194">
        <v>41.2</v>
      </c>
      <c r="C194">
        <f t="shared" si="1"/>
        <v>48.63636363636363</v>
      </c>
    </row>
    <row r="195" spans="1:3" ht="12.75">
      <c r="A195">
        <v>14.9</v>
      </c>
      <c r="B195">
        <v>56.1</v>
      </c>
      <c r="C195">
        <f t="shared" si="1"/>
        <v>50.16363636363636</v>
      </c>
    </row>
    <row r="196" spans="1:3" ht="12.75">
      <c r="A196">
        <v>15</v>
      </c>
      <c r="B196">
        <v>39.3</v>
      </c>
      <c r="C196">
        <f t="shared" si="1"/>
        <v>46.6</v>
      </c>
    </row>
    <row r="197" spans="1:3" ht="12.75">
      <c r="A197">
        <v>15.1</v>
      </c>
      <c r="B197">
        <v>50.5</v>
      </c>
      <c r="C197">
        <f t="shared" si="1"/>
        <v>47.1090909090909</v>
      </c>
    </row>
    <row r="198" spans="1:3" ht="12.75">
      <c r="A198">
        <v>15.2</v>
      </c>
      <c r="B198">
        <v>44.9</v>
      </c>
      <c r="C198">
        <f t="shared" si="1"/>
        <v>48.127272727272725</v>
      </c>
    </row>
    <row r="199" spans="1:3" ht="12.75">
      <c r="A199">
        <v>15.3</v>
      </c>
      <c r="B199">
        <v>67.3</v>
      </c>
      <c r="C199">
        <f t="shared" si="1"/>
        <v>46.6</v>
      </c>
    </row>
    <row r="200" spans="1:3" ht="12.75">
      <c r="A200">
        <v>15.4</v>
      </c>
      <c r="B200">
        <v>28.1</v>
      </c>
      <c r="C200">
        <f t="shared" si="1"/>
        <v>45.07272727272728</v>
      </c>
    </row>
    <row r="201" spans="1:3" ht="12.75">
      <c r="A201">
        <v>15.5</v>
      </c>
      <c r="B201">
        <v>39.3</v>
      </c>
      <c r="C201">
        <f t="shared" si="1"/>
        <v>44.900000000000006</v>
      </c>
    </row>
    <row r="202" spans="1:3" ht="12.75">
      <c r="A202">
        <v>15.6</v>
      </c>
      <c r="B202">
        <v>56.1</v>
      </c>
      <c r="C202">
        <f t="shared" si="1"/>
        <v>43.88181818181818</v>
      </c>
    </row>
    <row r="203" spans="1:3" ht="12.75">
      <c r="A203">
        <v>15.7</v>
      </c>
      <c r="B203">
        <v>33.7</v>
      </c>
      <c r="C203">
        <f t="shared" si="1"/>
        <v>44.9</v>
      </c>
    </row>
    <row r="204" spans="1:3" ht="12.75">
      <c r="A204">
        <v>15.8</v>
      </c>
      <c r="B204">
        <v>39.3</v>
      </c>
      <c r="C204">
        <f t="shared" si="1"/>
        <v>42.345454545454544</v>
      </c>
    </row>
    <row r="205" spans="1:3" ht="12.75">
      <c r="A205">
        <v>15.9</v>
      </c>
      <c r="B205">
        <v>39.3</v>
      </c>
      <c r="C205">
        <f t="shared" si="1"/>
        <v>41.32727272727272</v>
      </c>
    </row>
    <row r="206" spans="1:3" ht="12.75">
      <c r="A206">
        <v>16</v>
      </c>
      <c r="B206">
        <v>44.9</v>
      </c>
      <c r="C206">
        <f t="shared" si="1"/>
        <v>37.24545454545454</v>
      </c>
    </row>
    <row r="207" spans="1:3" ht="12.75">
      <c r="A207">
        <v>16.1</v>
      </c>
      <c r="B207">
        <v>50.5</v>
      </c>
      <c r="C207">
        <f t="shared" si="1"/>
        <v>36.72727272727272</v>
      </c>
    </row>
    <row r="208" spans="1:3" ht="12.75">
      <c r="A208">
        <v>16.2</v>
      </c>
      <c r="B208">
        <v>22.4</v>
      </c>
      <c r="C208">
        <f t="shared" si="1"/>
        <v>36.21818181818182</v>
      </c>
    </row>
    <row r="209" spans="1:3" ht="12.75">
      <c r="A209">
        <v>16.3</v>
      </c>
      <c r="B209">
        <v>33.7</v>
      </c>
      <c r="C209">
        <f t="shared" si="1"/>
        <v>32.64545454545454</v>
      </c>
    </row>
    <row r="210" spans="1:3" ht="12.75">
      <c r="A210">
        <v>16.4</v>
      </c>
      <c r="B210">
        <v>22.4</v>
      </c>
      <c r="C210">
        <f t="shared" si="1"/>
        <v>31.61818181818182</v>
      </c>
    </row>
    <row r="211" spans="1:3" ht="12.75">
      <c r="A211">
        <v>16.5</v>
      </c>
      <c r="B211">
        <v>22.4</v>
      </c>
      <c r="C211">
        <f aca="true" t="shared" si="2" ref="C211:C274">AVERAGE(B205:B215)</f>
        <v>30.08181818181818</v>
      </c>
    </row>
    <row r="212" spans="1:3" ht="12.75">
      <c r="A212">
        <v>16.6</v>
      </c>
      <c r="B212">
        <v>33.7</v>
      </c>
      <c r="C212">
        <f t="shared" si="2"/>
        <v>30.590909090909086</v>
      </c>
    </row>
    <row r="213" spans="1:3" ht="12.75">
      <c r="A213">
        <v>16.7</v>
      </c>
      <c r="B213">
        <v>16.8</v>
      </c>
      <c r="C213">
        <f t="shared" si="2"/>
        <v>27.527272727272727</v>
      </c>
    </row>
    <row r="214" spans="1:3" ht="12.75">
      <c r="A214">
        <v>16.8</v>
      </c>
      <c r="B214">
        <v>22.4</v>
      </c>
      <c r="C214">
        <f t="shared" si="2"/>
        <v>24.972727272727276</v>
      </c>
    </row>
    <row r="215" spans="1:3" ht="12.75">
      <c r="A215">
        <v>16.9</v>
      </c>
      <c r="B215">
        <v>22.4</v>
      </c>
      <c r="C215">
        <f t="shared" si="2"/>
        <v>26.681818181818183</v>
      </c>
    </row>
    <row r="216" spans="1:3" ht="12.75">
      <c r="A216">
        <v>17</v>
      </c>
      <c r="B216">
        <v>44.9</v>
      </c>
      <c r="C216">
        <f t="shared" si="2"/>
        <v>24.636363636363637</v>
      </c>
    </row>
    <row r="217" spans="1:3" ht="12.75">
      <c r="A217">
        <v>17.1</v>
      </c>
      <c r="B217">
        <v>11.2</v>
      </c>
      <c r="C217">
        <f t="shared" si="2"/>
        <v>23.61818181818182</v>
      </c>
    </row>
    <row r="218" spans="1:3" ht="12.75">
      <c r="A218">
        <v>17.2</v>
      </c>
      <c r="B218">
        <v>22.4</v>
      </c>
      <c r="C218">
        <f t="shared" si="2"/>
        <v>25.154545454545453</v>
      </c>
    </row>
    <row r="219" spans="1:3" ht="12.75">
      <c r="A219">
        <v>17.3</v>
      </c>
      <c r="B219">
        <v>41.2</v>
      </c>
      <c r="C219">
        <f t="shared" si="2"/>
        <v>27.19090909090909</v>
      </c>
    </row>
    <row r="220" spans="1:3" ht="12.75">
      <c r="A220">
        <v>17.4</v>
      </c>
      <c r="B220">
        <v>11.2</v>
      </c>
      <c r="C220">
        <f t="shared" si="2"/>
        <v>27.7</v>
      </c>
    </row>
    <row r="221" spans="1:3" ht="12.75">
      <c r="A221">
        <v>17.5</v>
      </c>
      <c r="B221">
        <v>11.2</v>
      </c>
      <c r="C221">
        <f t="shared" si="2"/>
        <v>26.172727272727276</v>
      </c>
    </row>
    <row r="222" spans="1:3" ht="12.75">
      <c r="A222">
        <v>17.6</v>
      </c>
      <c r="B222">
        <v>39.3</v>
      </c>
      <c r="C222">
        <f t="shared" si="2"/>
        <v>25.663636363636364</v>
      </c>
    </row>
    <row r="223" spans="1:3" ht="12.75">
      <c r="A223">
        <v>17.7</v>
      </c>
      <c r="B223">
        <v>56.1</v>
      </c>
      <c r="C223">
        <f t="shared" si="2"/>
        <v>23.10909090909091</v>
      </c>
    </row>
    <row r="224" spans="1:3" ht="12.75">
      <c r="A224">
        <v>17.8</v>
      </c>
      <c r="B224">
        <v>22.4</v>
      </c>
      <c r="C224">
        <f t="shared" si="2"/>
        <v>23.10909090909091</v>
      </c>
    </row>
    <row r="225" spans="1:3" ht="12.75">
      <c r="A225">
        <v>17.9</v>
      </c>
      <c r="B225">
        <v>5.6</v>
      </c>
      <c r="C225">
        <f t="shared" si="2"/>
        <v>22.436363636363637</v>
      </c>
    </row>
    <row r="226" spans="1:3" ht="12.75">
      <c r="A226">
        <v>18</v>
      </c>
      <c r="B226">
        <v>16.8</v>
      </c>
      <c r="C226">
        <f t="shared" si="2"/>
        <v>19.709090909090907</v>
      </c>
    </row>
    <row r="227" spans="1:3" ht="12.75">
      <c r="A227">
        <v>18.1</v>
      </c>
      <c r="B227">
        <v>16.8</v>
      </c>
      <c r="C227">
        <f t="shared" si="2"/>
        <v>20.727272727272727</v>
      </c>
    </row>
    <row r="228" spans="1:3" ht="12.75">
      <c r="A228">
        <v>18.2</v>
      </c>
      <c r="B228">
        <v>11.2</v>
      </c>
      <c r="C228">
        <f t="shared" si="2"/>
        <v>22.263636363636365</v>
      </c>
    </row>
    <row r="229" spans="1:3" ht="12.75">
      <c r="A229">
        <v>18.3</v>
      </c>
      <c r="B229">
        <v>15</v>
      </c>
      <c r="C229">
        <f t="shared" si="2"/>
        <v>19.709090909090904</v>
      </c>
    </row>
    <row r="230" spans="1:3" ht="12.75">
      <c r="A230">
        <v>18.4</v>
      </c>
      <c r="B230">
        <v>11.2</v>
      </c>
      <c r="C230">
        <f t="shared" si="2"/>
        <v>19.2</v>
      </c>
    </row>
    <row r="231" spans="1:3" ht="12.75">
      <c r="A231">
        <v>18.5</v>
      </c>
      <c r="B231">
        <v>22.4</v>
      </c>
      <c r="C231">
        <f t="shared" si="2"/>
        <v>19.2</v>
      </c>
    </row>
    <row r="232" spans="1:3" ht="12.75">
      <c r="A232">
        <v>18.6</v>
      </c>
      <c r="B232">
        <v>28.1</v>
      </c>
      <c r="C232">
        <f t="shared" si="2"/>
        <v>19.709090909090907</v>
      </c>
    </row>
    <row r="233" spans="1:3" ht="12.75">
      <c r="A233">
        <v>18.7</v>
      </c>
      <c r="B233">
        <v>11.2</v>
      </c>
      <c r="C233">
        <f t="shared" si="2"/>
        <v>20.736363636363635</v>
      </c>
    </row>
    <row r="234" spans="1:3" ht="12.75">
      <c r="A234">
        <v>18.8</v>
      </c>
      <c r="B234">
        <v>50.5</v>
      </c>
      <c r="C234">
        <f t="shared" si="2"/>
        <v>21.245454545454546</v>
      </c>
    </row>
    <row r="235" spans="1:3" ht="12.75">
      <c r="A235">
        <v>18.9</v>
      </c>
      <c r="B235">
        <v>22.4</v>
      </c>
      <c r="C235">
        <f t="shared" si="2"/>
        <v>21.245454545454542</v>
      </c>
    </row>
    <row r="236" spans="1:3" ht="12.75">
      <c r="A236">
        <v>19</v>
      </c>
      <c r="B236">
        <v>11.2</v>
      </c>
      <c r="C236">
        <f t="shared" si="2"/>
        <v>25.49090909090909</v>
      </c>
    </row>
    <row r="237" spans="1:3" ht="12.75">
      <c r="A237">
        <v>19.1</v>
      </c>
      <c r="B237">
        <v>28.1</v>
      </c>
      <c r="C237">
        <f t="shared" si="2"/>
        <v>29.063636363636363</v>
      </c>
    </row>
    <row r="238" spans="1:3" ht="12.75">
      <c r="A238">
        <v>19.2</v>
      </c>
      <c r="B238">
        <v>22.4</v>
      </c>
      <c r="C238">
        <f t="shared" si="2"/>
        <v>29.581818181818186</v>
      </c>
    </row>
    <row r="239" spans="1:3" ht="12.75">
      <c r="A239">
        <v>19.3</v>
      </c>
      <c r="B239">
        <v>11.2</v>
      </c>
      <c r="C239">
        <f t="shared" si="2"/>
        <v>31.10909090909091</v>
      </c>
    </row>
    <row r="240" spans="1:3" ht="12.75">
      <c r="A240">
        <v>19.4</v>
      </c>
      <c r="B240">
        <v>61.7</v>
      </c>
      <c r="C240">
        <f t="shared" si="2"/>
        <v>33.154545454545456</v>
      </c>
    </row>
    <row r="241" spans="1:3" ht="12.75">
      <c r="A241">
        <v>19.5</v>
      </c>
      <c r="B241">
        <v>50.5</v>
      </c>
      <c r="C241">
        <f t="shared" si="2"/>
        <v>31.11818181818182</v>
      </c>
    </row>
    <row r="242" spans="1:3" ht="12.75">
      <c r="A242">
        <v>19.6</v>
      </c>
      <c r="B242">
        <v>28.1</v>
      </c>
      <c r="C242">
        <f t="shared" si="2"/>
        <v>31.636363636363637</v>
      </c>
    </row>
    <row r="243" spans="1:3" ht="12.75">
      <c r="A243">
        <v>19.7</v>
      </c>
      <c r="B243">
        <v>44.9</v>
      </c>
      <c r="C243">
        <f t="shared" si="2"/>
        <v>33.68181818181819</v>
      </c>
    </row>
    <row r="244" spans="1:3" ht="12.75">
      <c r="A244">
        <v>19.8</v>
      </c>
      <c r="B244">
        <v>33.7</v>
      </c>
      <c r="C244">
        <f t="shared" si="2"/>
        <v>33.163636363636364</v>
      </c>
    </row>
    <row r="245" spans="1:3" ht="12.75">
      <c r="A245">
        <v>19.9</v>
      </c>
      <c r="B245">
        <v>28.1</v>
      </c>
      <c r="C245">
        <f t="shared" si="2"/>
        <v>33.163636363636364</v>
      </c>
    </row>
    <row r="246" spans="1:3" ht="12.75">
      <c r="A246">
        <v>20</v>
      </c>
      <c r="B246">
        <v>28.1</v>
      </c>
      <c r="C246">
        <f t="shared" si="2"/>
        <v>36.22727272727272</v>
      </c>
    </row>
    <row r="247" spans="1:3" ht="12.75">
      <c r="A247">
        <v>20.1</v>
      </c>
      <c r="B247">
        <v>33.7</v>
      </c>
      <c r="C247">
        <f t="shared" si="2"/>
        <v>32.145454545454534</v>
      </c>
    </row>
    <row r="248" spans="1:3" ht="12.75">
      <c r="A248">
        <v>20.2</v>
      </c>
      <c r="B248">
        <v>22.4</v>
      </c>
      <c r="C248">
        <f t="shared" si="2"/>
        <v>29.59090909090909</v>
      </c>
    </row>
    <row r="249" spans="1:3" ht="12.75">
      <c r="A249">
        <v>20.3</v>
      </c>
      <c r="B249">
        <v>22.4</v>
      </c>
      <c r="C249">
        <f t="shared" si="2"/>
        <v>30.099999999999998</v>
      </c>
    </row>
    <row r="250" spans="1:3" ht="12.75">
      <c r="A250">
        <v>20.4</v>
      </c>
      <c r="B250">
        <v>44.9</v>
      </c>
      <c r="C250">
        <f t="shared" si="2"/>
        <v>28.572727272727278</v>
      </c>
    </row>
    <row r="251" spans="1:3" ht="12.75">
      <c r="A251">
        <v>20.5</v>
      </c>
      <c r="B251">
        <v>16.8</v>
      </c>
      <c r="C251">
        <f t="shared" si="2"/>
        <v>29.590909090909097</v>
      </c>
    </row>
    <row r="252" spans="1:3" ht="12.75">
      <c r="A252">
        <v>20.6</v>
      </c>
      <c r="B252">
        <v>22.4</v>
      </c>
      <c r="C252">
        <f t="shared" si="2"/>
        <v>30.436363636363637</v>
      </c>
    </row>
    <row r="253" spans="1:3" ht="12.75">
      <c r="A253">
        <v>20.7</v>
      </c>
      <c r="B253">
        <v>33.7</v>
      </c>
      <c r="C253">
        <f t="shared" si="2"/>
        <v>29.40909090909091</v>
      </c>
    </row>
    <row r="254" spans="1:3" ht="12.75">
      <c r="A254">
        <v>20.8</v>
      </c>
      <c r="B254">
        <v>28.1</v>
      </c>
      <c r="C254">
        <f t="shared" si="2"/>
        <v>27.87272727272727</v>
      </c>
    </row>
    <row r="255" spans="1:3" ht="12.75">
      <c r="A255">
        <v>20.9</v>
      </c>
      <c r="B255">
        <v>44.9</v>
      </c>
      <c r="C255">
        <f t="shared" si="2"/>
        <v>27.87272727272727</v>
      </c>
    </row>
    <row r="256" spans="1:3" ht="12.75">
      <c r="A256">
        <v>21</v>
      </c>
      <c r="B256">
        <v>37.4</v>
      </c>
      <c r="C256">
        <f t="shared" si="2"/>
        <v>27.87272727272727</v>
      </c>
    </row>
    <row r="257" spans="1:3" ht="12.75">
      <c r="A257">
        <v>21.1</v>
      </c>
      <c r="B257">
        <v>16.8</v>
      </c>
      <c r="C257">
        <f t="shared" si="2"/>
        <v>26.34545454545455</v>
      </c>
    </row>
    <row r="258" spans="1:3" ht="12.75">
      <c r="A258">
        <v>21.2</v>
      </c>
      <c r="B258">
        <v>16.8</v>
      </c>
      <c r="C258">
        <f t="shared" si="2"/>
        <v>26.34545454545455</v>
      </c>
    </row>
    <row r="259" spans="1:3" ht="12.75">
      <c r="A259">
        <v>21.3</v>
      </c>
      <c r="B259">
        <v>22.4</v>
      </c>
      <c r="C259">
        <f t="shared" si="2"/>
        <v>25.327272727272728</v>
      </c>
    </row>
    <row r="260" spans="1:3" ht="12.75">
      <c r="A260">
        <v>21.4</v>
      </c>
      <c r="B260">
        <v>22.4</v>
      </c>
      <c r="C260">
        <f t="shared" si="2"/>
        <v>23.281818181818185</v>
      </c>
    </row>
    <row r="261" spans="1:3" ht="12.75">
      <c r="A261">
        <v>21.5</v>
      </c>
      <c r="B261">
        <v>28.1</v>
      </c>
      <c r="C261">
        <f t="shared" si="2"/>
        <v>23.79090909090909</v>
      </c>
    </row>
    <row r="262" spans="1:3" ht="12.75">
      <c r="A262">
        <v>21.6</v>
      </c>
      <c r="B262">
        <v>16.8</v>
      </c>
      <c r="C262">
        <f t="shared" si="2"/>
        <v>21.236363636363638</v>
      </c>
    </row>
    <row r="263" spans="1:3" ht="12.75">
      <c r="A263">
        <v>21.7</v>
      </c>
      <c r="B263">
        <v>11.2</v>
      </c>
      <c r="C263">
        <f t="shared" si="2"/>
        <v>17.836363636363636</v>
      </c>
    </row>
    <row r="264" spans="1:3" ht="12.75">
      <c r="A264">
        <v>21.8</v>
      </c>
      <c r="B264">
        <v>11.2</v>
      </c>
      <c r="C264">
        <f t="shared" si="2"/>
        <v>19.02727272727273</v>
      </c>
    </row>
    <row r="265" spans="1:3" ht="12.75">
      <c r="A265">
        <v>21.9</v>
      </c>
      <c r="B265">
        <v>33.7</v>
      </c>
      <c r="C265">
        <f t="shared" si="2"/>
        <v>20.563636363636366</v>
      </c>
    </row>
    <row r="266" spans="1:3" ht="12.75">
      <c r="A266">
        <v>22</v>
      </c>
      <c r="B266">
        <v>16.8</v>
      </c>
      <c r="C266">
        <f t="shared" si="2"/>
        <v>23.11818181818182</v>
      </c>
    </row>
    <row r="267" spans="1:3" ht="12.75">
      <c r="A267">
        <v>22.1</v>
      </c>
      <c r="B267">
        <v>0</v>
      </c>
      <c r="C267">
        <f t="shared" si="2"/>
        <v>22.609090909090913</v>
      </c>
    </row>
    <row r="268" spans="1:3" ht="12.75">
      <c r="A268">
        <v>22.2</v>
      </c>
      <c r="B268">
        <v>29.9</v>
      </c>
      <c r="C268">
        <f t="shared" si="2"/>
        <v>22.60909090909091</v>
      </c>
    </row>
    <row r="269" spans="1:3" ht="12.75">
      <c r="A269">
        <v>22.3</v>
      </c>
      <c r="B269">
        <v>33.7</v>
      </c>
      <c r="C269">
        <f t="shared" si="2"/>
        <v>24.145454545454548</v>
      </c>
    </row>
    <row r="270" spans="1:3" ht="12.75">
      <c r="A270">
        <v>22.4</v>
      </c>
      <c r="B270">
        <v>50.5</v>
      </c>
      <c r="C270">
        <f t="shared" si="2"/>
        <v>25.163636363636364</v>
      </c>
    </row>
    <row r="271" spans="1:3" ht="12.75">
      <c r="A271">
        <v>22.5</v>
      </c>
      <c r="B271">
        <v>16.8</v>
      </c>
      <c r="C271">
        <f t="shared" si="2"/>
        <v>24.65454545454546</v>
      </c>
    </row>
    <row r="272" spans="1:3" ht="12.75">
      <c r="A272">
        <v>22.6</v>
      </c>
      <c r="B272">
        <v>28.1</v>
      </c>
      <c r="C272">
        <f t="shared" si="2"/>
        <v>23.627272727272725</v>
      </c>
    </row>
    <row r="273" spans="1:3" ht="12.75">
      <c r="A273">
        <v>22.7</v>
      </c>
      <c r="B273">
        <v>33.7</v>
      </c>
      <c r="C273">
        <f t="shared" si="2"/>
        <v>23.627272727272725</v>
      </c>
    </row>
    <row r="274" spans="1:3" ht="12.75">
      <c r="A274">
        <v>22.8</v>
      </c>
      <c r="B274">
        <v>22.4</v>
      </c>
      <c r="C274">
        <f t="shared" si="2"/>
        <v>26.690909090909088</v>
      </c>
    </row>
    <row r="275" spans="1:3" ht="12.75">
      <c r="A275">
        <v>22.9</v>
      </c>
      <c r="B275">
        <v>5.6</v>
      </c>
      <c r="C275">
        <f aca="true" t="shared" si="3" ref="C275:C338">AVERAGE(B269:B279)</f>
        <v>27.03636363636364</v>
      </c>
    </row>
    <row r="276" spans="1:3" ht="12.75">
      <c r="A276">
        <v>23</v>
      </c>
      <c r="B276">
        <v>22.4</v>
      </c>
      <c r="C276">
        <f t="shared" si="3"/>
        <v>26.00909090909091</v>
      </c>
    </row>
    <row r="277" spans="1:3" ht="12.75">
      <c r="A277">
        <v>23.1</v>
      </c>
      <c r="B277">
        <v>16.8</v>
      </c>
      <c r="C277">
        <f t="shared" si="3"/>
        <v>22.78181818181818</v>
      </c>
    </row>
    <row r="278" spans="1:3" ht="12.75">
      <c r="A278">
        <v>23.2</v>
      </c>
      <c r="B278">
        <v>33.7</v>
      </c>
      <c r="C278">
        <f t="shared" si="3"/>
        <v>23.80909090909091</v>
      </c>
    </row>
    <row r="279" spans="1:3" ht="12.75">
      <c r="A279">
        <v>23.3</v>
      </c>
      <c r="B279">
        <v>33.7</v>
      </c>
      <c r="C279">
        <f t="shared" si="3"/>
        <v>24.318181818181817</v>
      </c>
    </row>
    <row r="280" spans="1:3" ht="12.75">
      <c r="A280">
        <v>23.4</v>
      </c>
      <c r="B280">
        <v>22.4</v>
      </c>
      <c r="C280">
        <f t="shared" si="3"/>
        <v>26.35454545454546</v>
      </c>
    </row>
    <row r="281" spans="1:3" ht="12.75">
      <c r="A281">
        <v>23.5</v>
      </c>
      <c r="B281">
        <v>15</v>
      </c>
      <c r="C281">
        <f t="shared" si="3"/>
        <v>26.354545454545452</v>
      </c>
    </row>
    <row r="282" spans="1:3" ht="12.75">
      <c r="A282">
        <v>23.6</v>
      </c>
      <c r="B282">
        <v>28.1</v>
      </c>
      <c r="C282">
        <f t="shared" si="3"/>
        <v>29.927272727272726</v>
      </c>
    </row>
    <row r="283" spans="1:3" ht="12.75">
      <c r="A283">
        <v>23.7</v>
      </c>
      <c r="B283">
        <v>33.7</v>
      </c>
      <c r="C283">
        <f t="shared" si="3"/>
        <v>30.95454545454545</v>
      </c>
    </row>
    <row r="284" spans="1:3" ht="12.75">
      <c r="A284">
        <v>23.8</v>
      </c>
      <c r="B284">
        <v>56.1</v>
      </c>
      <c r="C284">
        <f t="shared" si="3"/>
        <v>30.44545454545454</v>
      </c>
    </row>
    <row r="285" spans="1:3" ht="12.75">
      <c r="A285">
        <v>23.9</v>
      </c>
      <c r="B285">
        <v>22.4</v>
      </c>
      <c r="C285">
        <f t="shared" si="3"/>
        <v>31.463636363636354</v>
      </c>
    </row>
    <row r="286" spans="1:3" ht="12.75">
      <c r="A286">
        <v>24</v>
      </c>
      <c r="B286">
        <v>44.9</v>
      </c>
      <c r="C286">
        <f t="shared" si="3"/>
        <v>31.46363636363636</v>
      </c>
    </row>
    <row r="287" spans="1:3" ht="12.75">
      <c r="A287">
        <v>24.1</v>
      </c>
      <c r="B287">
        <v>33.7</v>
      </c>
      <c r="C287">
        <f t="shared" si="3"/>
        <v>35.03636363636363</v>
      </c>
    </row>
    <row r="288" spans="1:3" ht="12.75">
      <c r="A288">
        <v>24.2</v>
      </c>
      <c r="B288">
        <v>11.2</v>
      </c>
      <c r="C288">
        <f t="shared" si="3"/>
        <v>35.199999999999996</v>
      </c>
    </row>
    <row r="289" spans="1:3" ht="12.75">
      <c r="A289">
        <v>24.3</v>
      </c>
      <c r="B289">
        <v>44.9</v>
      </c>
      <c r="C289">
        <f t="shared" si="3"/>
        <v>34.68181818181818</v>
      </c>
    </row>
    <row r="290" spans="1:3" ht="12.75">
      <c r="A290">
        <v>24.4</v>
      </c>
      <c r="B290">
        <v>33.7</v>
      </c>
      <c r="C290">
        <f t="shared" si="3"/>
        <v>34.68181818181818</v>
      </c>
    </row>
    <row r="291" spans="1:3" ht="12.75">
      <c r="A291">
        <v>24.5</v>
      </c>
      <c r="B291">
        <v>61.7</v>
      </c>
      <c r="C291">
        <f t="shared" si="3"/>
        <v>34.68181818181818</v>
      </c>
    </row>
    <row r="292" spans="1:3" ht="12.75">
      <c r="A292">
        <v>24.6</v>
      </c>
      <c r="B292">
        <v>16.8</v>
      </c>
      <c r="C292">
        <f t="shared" si="3"/>
        <v>35.199999999999996</v>
      </c>
    </row>
    <row r="293" spans="1:3" ht="12.75">
      <c r="A293">
        <v>24.7</v>
      </c>
      <c r="B293">
        <v>22.4</v>
      </c>
      <c r="C293">
        <f t="shared" si="3"/>
        <v>36.218181818181826</v>
      </c>
    </row>
    <row r="294" spans="1:3" ht="12.75">
      <c r="A294">
        <v>24.8</v>
      </c>
      <c r="B294">
        <v>33.7</v>
      </c>
      <c r="C294">
        <f t="shared" si="3"/>
        <v>34.681818181818194</v>
      </c>
    </row>
    <row r="295" spans="1:3" ht="12.75">
      <c r="A295">
        <v>24.9</v>
      </c>
      <c r="B295">
        <v>56.1</v>
      </c>
      <c r="C295">
        <f t="shared" si="3"/>
        <v>35.70000000000001</v>
      </c>
    </row>
    <row r="296" spans="1:3" ht="12.75">
      <c r="A296">
        <v>25</v>
      </c>
      <c r="B296">
        <v>28.1</v>
      </c>
      <c r="C296">
        <f t="shared" si="3"/>
        <v>35.699999999999996</v>
      </c>
    </row>
    <row r="297" spans="1:3" ht="12.75">
      <c r="A297">
        <v>25.1</v>
      </c>
      <c r="B297">
        <v>56.1</v>
      </c>
      <c r="C297">
        <f t="shared" si="3"/>
        <v>36.71818181818182</v>
      </c>
    </row>
    <row r="298" spans="1:3" ht="12.75">
      <c r="A298">
        <v>25.2</v>
      </c>
      <c r="B298">
        <v>16.8</v>
      </c>
      <c r="C298">
        <f t="shared" si="3"/>
        <v>34.17272727272727</v>
      </c>
    </row>
    <row r="299" spans="1:3" ht="12.75">
      <c r="A299">
        <v>25.3</v>
      </c>
      <c r="B299">
        <v>22.4</v>
      </c>
      <c r="C299">
        <f t="shared" si="3"/>
        <v>35.709090909090904</v>
      </c>
    </row>
    <row r="300" spans="1:3" ht="12.75">
      <c r="A300">
        <v>25.4</v>
      </c>
      <c r="B300">
        <v>44.9</v>
      </c>
      <c r="C300">
        <f t="shared" si="3"/>
        <v>36.736363636363635</v>
      </c>
    </row>
    <row r="301" spans="1:3" ht="12.75">
      <c r="A301">
        <v>25.5</v>
      </c>
      <c r="B301">
        <v>44.9</v>
      </c>
      <c r="C301">
        <f t="shared" si="3"/>
        <v>36.39090909090908</v>
      </c>
    </row>
    <row r="302" spans="1:3" ht="12.75">
      <c r="A302">
        <v>25.6</v>
      </c>
      <c r="B302">
        <v>33.7</v>
      </c>
      <c r="C302">
        <f t="shared" si="3"/>
        <v>33.32727272727272</v>
      </c>
    </row>
    <row r="303" spans="1:3" ht="12.75">
      <c r="A303">
        <v>25.7</v>
      </c>
      <c r="B303">
        <v>33.7</v>
      </c>
      <c r="C303">
        <f t="shared" si="3"/>
        <v>33.83636363636363</v>
      </c>
    </row>
    <row r="304" spans="1:3" ht="12.75">
      <c r="A304">
        <v>25.8</v>
      </c>
      <c r="B304">
        <v>33.7</v>
      </c>
      <c r="C304">
        <f t="shared" si="3"/>
        <v>29.754545454545447</v>
      </c>
    </row>
    <row r="305" spans="1:3" ht="12.75">
      <c r="A305">
        <v>25.9</v>
      </c>
      <c r="B305">
        <v>29.9</v>
      </c>
      <c r="C305">
        <f t="shared" si="3"/>
        <v>31.290909090909086</v>
      </c>
    </row>
    <row r="306" spans="1:3" ht="12.75">
      <c r="A306">
        <v>26</v>
      </c>
      <c r="B306">
        <v>22.4</v>
      </c>
      <c r="C306">
        <f t="shared" si="3"/>
        <v>33.33636363636363</v>
      </c>
    </row>
    <row r="307" spans="1:3" ht="12.75">
      <c r="A307">
        <v>26.1</v>
      </c>
      <c r="B307">
        <v>33.7</v>
      </c>
      <c r="C307">
        <f t="shared" si="3"/>
        <v>33.33636363636363</v>
      </c>
    </row>
    <row r="308" spans="1:3" ht="12.75">
      <c r="A308">
        <v>26.2</v>
      </c>
      <c r="B308">
        <v>11.2</v>
      </c>
      <c r="C308">
        <f t="shared" si="3"/>
        <v>32.31818181818181</v>
      </c>
    </row>
    <row r="309" spans="1:3" ht="12.75">
      <c r="A309">
        <v>26.3</v>
      </c>
      <c r="B309">
        <v>33.7</v>
      </c>
      <c r="C309">
        <f t="shared" si="3"/>
        <v>31.636363636363637</v>
      </c>
    </row>
    <row r="310" spans="1:3" ht="12.75">
      <c r="A310">
        <v>26.4</v>
      </c>
      <c r="B310">
        <v>44.9</v>
      </c>
      <c r="C310">
        <f t="shared" si="3"/>
        <v>30.60909090909091</v>
      </c>
    </row>
    <row r="311" spans="1:3" ht="12.75">
      <c r="A311">
        <v>26.5</v>
      </c>
      <c r="B311">
        <v>44.9</v>
      </c>
      <c r="C311">
        <f t="shared" si="3"/>
        <v>30.1</v>
      </c>
    </row>
    <row r="312" spans="1:3" ht="12.75">
      <c r="A312">
        <v>26.6</v>
      </c>
      <c r="B312">
        <v>33.7</v>
      </c>
      <c r="C312">
        <f t="shared" si="3"/>
        <v>28.90909090909091</v>
      </c>
    </row>
    <row r="313" spans="1:3" ht="12.75">
      <c r="A313">
        <v>26.7</v>
      </c>
      <c r="B313">
        <v>26.2</v>
      </c>
      <c r="C313">
        <f t="shared" si="3"/>
        <v>29.936363636363637</v>
      </c>
    </row>
    <row r="314" spans="1:3" ht="12.75">
      <c r="A314">
        <v>26.8</v>
      </c>
      <c r="B314">
        <v>22.4</v>
      </c>
      <c r="C314">
        <f t="shared" si="3"/>
        <v>30.954545454545453</v>
      </c>
    </row>
    <row r="315" spans="1:3" ht="12.75">
      <c r="A315">
        <v>26.9</v>
      </c>
      <c r="B315">
        <v>28.1</v>
      </c>
      <c r="C315">
        <f t="shared" si="3"/>
        <v>35.03636363636363</v>
      </c>
    </row>
    <row r="316" spans="1:3" ht="12.75">
      <c r="A316">
        <v>27</v>
      </c>
      <c r="B316">
        <v>16.8</v>
      </c>
      <c r="C316">
        <f t="shared" si="3"/>
        <v>34.52727272727273</v>
      </c>
    </row>
    <row r="317" spans="1:3" ht="12.75">
      <c r="A317">
        <v>27.1</v>
      </c>
      <c r="B317">
        <v>33.7</v>
      </c>
      <c r="C317">
        <f t="shared" si="3"/>
        <v>31.972727272727276</v>
      </c>
    </row>
    <row r="318" spans="1:3" ht="12.75">
      <c r="A318">
        <v>27.2</v>
      </c>
      <c r="B318">
        <v>44.9</v>
      </c>
      <c r="C318">
        <f t="shared" si="3"/>
        <v>31.463636363636372</v>
      </c>
    </row>
    <row r="319" spans="1:3" ht="12.75">
      <c r="A319">
        <v>27.3</v>
      </c>
      <c r="B319">
        <v>56.1</v>
      </c>
      <c r="C319">
        <f t="shared" si="3"/>
        <v>30.436363636363637</v>
      </c>
    </row>
    <row r="320" spans="1:3" ht="12.75">
      <c r="A320">
        <v>27.4</v>
      </c>
      <c r="B320">
        <v>28.1</v>
      </c>
      <c r="C320">
        <f t="shared" si="3"/>
        <v>30.090909090909086</v>
      </c>
    </row>
    <row r="321" spans="1:3" ht="12.75">
      <c r="A321">
        <v>27.5</v>
      </c>
      <c r="B321">
        <v>16.8</v>
      </c>
      <c r="C321">
        <f t="shared" si="3"/>
        <v>29.072727272727267</v>
      </c>
    </row>
    <row r="322" spans="1:3" ht="12.75">
      <c r="A322">
        <v>27.6</v>
      </c>
      <c r="B322">
        <v>39.3</v>
      </c>
      <c r="C322">
        <f t="shared" si="3"/>
        <v>29.072727272727267</v>
      </c>
    </row>
    <row r="323" spans="1:3" ht="12.75">
      <c r="A323">
        <v>27.7</v>
      </c>
      <c r="B323">
        <v>22.4</v>
      </c>
      <c r="C323">
        <f t="shared" si="3"/>
        <v>29.072727272727274</v>
      </c>
    </row>
    <row r="324" spans="1:3" ht="12.75">
      <c r="A324">
        <v>27.8</v>
      </c>
      <c r="B324">
        <v>22.4</v>
      </c>
      <c r="C324">
        <f t="shared" si="3"/>
        <v>27.027272727272727</v>
      </c>
    </row>
    <row r="325" spans="1:3" ht="12.75">
      <c r="A325">
        <v>27.9</v>
      </c>
      <c r="B325">
        <v>11.2</v>
      </c>
      <c r="C325">
        <f t="shared" si="3"/>
        <v>24.981818181818184</v>
      </c>
    </row>
    <row r="326" spans="1:3" ht="12.75">
      <c r="A326">
        <v>28</v>
      </c>
      <c r="B326">
        <v>28.1</v>
      </c>
      <c r="C326">
        <f t="shared" si="3"/>
        <v>23.96363636363636</v>
      </c>
    </row>
    <row r="327" spans="1:3" ht="12.75">
      <c r="A327">
        <v>28.1</v>
      </c>
      <c r="B327">
        <v>16.8</v>
      </c>
      <c r="C327">
        <f t="shared" si="3"/>
        <v>25.827272727272728</v>
      </c>
    </row>
    <row r="328" spans="1:3" ht="12.75">
      <c r="A328">
        <v>28.2</v>
      </c>
      <c r="B328">
        <v>11.2</v>
      </c>
      <c r="C328">
        <f t="shared" si="3"/>
        <v>28.38181818181818</v>
      </c>
    </row>
    <row r="329" spans="1:3" ht="12.75">
      <c r="A329">
        <v>28.3</v>
      </c>
      <c r="B329">
        <v>22.4</v>
      </c>
      <c r="C329">
        <f t="shared" si="3"/>
        <v>26.336363636363636</v>
      </c>
    </row>
    <row r="330" spans="1:3" ht="12.75">
      <c r="A330">
        <v>28.4</v>
      </c>
      <c r="B330">
        <v>44.9</v>
      </c>
      <c r="C330">
        <f t="shared" si="3"/>
        <v>27.872727272727275</v>
      </c>
    </row>
    <row r="331" spans="1:3" ht="12.75">
      <c r="A331">
        <v>28.5</v>
      </c>
      <c r="B331">
        <v>48.6</v>
      </c>
      <c r="C331">
        <f t="shared" si="3"/>
        <v>28.9</v>
      </c>
    </row>
    <row r="332" spans="1:3" ht="12.75">
      <c r="A332">
        <v>28.6</v>
      </c>
      <c r="B332">
        <v>44.9</v>
      </c>
      <c r="C332">
        <f t="shared" si="3"/>
        <v>28.9</v>
      </c>
    </row>
    <row r="333" spans="1:3" ht="12.75">
      <c r="A333">
        <v>28.7</v>
      </c>
      <c r="B333">
        <v>16.8</v>
      </c>
      <c r="C333">
        <f t="shared" si="3"/>
        <v>28.38181818181818</v>
      </c>
    </row>
    <row r="334" spans="1:3" ht="12.75">
      <c r="A334">
        <v>28.8</v>
      </c>
      <c r="B334">
        <v>39.3</v>
      </c>
      <c r="C334">
        <f t="shared" si="3"/>
        <v>29.918181818181814</v>
      </c>
    </row>
    <row r="335" spans="1:3" ht="12.75">
      <c r="A335">
        <v>28.9</v>
      </c>
      <c r="B335">
        <v>33.7</v>
      </c>
      <c r="C335">
        <f t="shared" si="3"/>
        <v>31.454545454545453</v>
      </c>
    </row>
    <row r="336" spans="1:3" ht="12.75">
      <c r="A336">
        <v>29</v>
      </c>
      <c r="B336">
        <v>11.2</v>
      </c>
      <c r="C336">
        <f t="shared" si="3"/>
        <v>31.45454545454545</v>
      </c>
    </row>
    <row r="337" spans="1:3" ht="12.75">
      <c r="A337">
        <v>29.1</v>
      </c>
      <c r="B337">
        <v>22.4</v>
      </c>
      <c r="C337">
        <f t="shared" si="3"/>
        <v>30.436363636363637</v>
      </c>
    </row>
    <row r="338" spans="1:3" ht="12.75">
      <c r="A338">
        <v>29.2</v>
      </c>
      <c r="B338">
        <v>33.7</v>
      </c>
      <c r="C338">
        <f t="shared" si="3"/>
        <v>30.781818181818178</v>
      </c>
    </row>
    <row r="339" spans="1:3" ht="12.75">
      <c r="A339">
        <v>29.3</v>
      </c>
      <c r="B339">
        <v>28.1</v>
      </c>
      <c r="C339">
        <f aca="true" t="shared" si="4" ref="C339:C402">AVERAGE(B333:B343)</f>
        <v>28.736363636363635</v>
      </c>
    </row>
    <row r="340" spans="1:3" ht="12.75">
      <c r="A340">
        <v>29.4</v>
      </c>
      <c r="B340">
        <v>22.4</v>
      </c>
      <c r="C340">
        <f t="shared" si="4"/>
        <v>28.736363636363635</v>
      </c>
    </row>
    <row r="341" spans="1:3" ht="12.75">
      <c r="A341">
        <v>29.5</v>
      </c>
      <c r="B341">
        <v>33.7</v>
      </c>
      <c r="C341">
        <f t="shared" si="4"/>
        <v>25.672727272727283</v>
      </c>
    </row>
    <row r="342" spans="1:3" ht="12.75">
      <c r="A342">
        <v>29.6</v>
      </c>
      <c r="B342">
        <v>52.4</v>
      </c>
      <c r="C342">
        <f t="shared" si="4"/>
        <v>24.136363636363637</v>
      </c>
    </row>
    <row r="343" spans="1:3" ht="12.75">
      <c r="A343">
        <v>29.7</v>
      </c>
      <c r="B343">
        <v>22.4</v>
      </c>
      <c r="C343">
        <f t="shared" si="4"/>
        <v>27.200000000000003</v>
      </c>
    </row>
    <row r="344" spans="1:3" ht="12.75">
      <c r="A344">
        <v>29.8</v>
      </c>
      <c r="B344">
        <v>16.8</v>
      </c>
      <c r="C344">
        <f t="shared" si="4"/>
        <v>26.181818181818183</v>
      </c>
    </row>
    <row r="345" spans="1:3" ht="12.75">
      <c r="A345">
        <v>29.9</v>
      </c>
      <c r="B345">
        <v>5.6</v>
      </c>
      <c r="C345">
        <f t="shared" si="4"/>
        <v>25.154545454545453</v>
      </c>
    </row>
    <row r="346" spans="1:3" ht="12.75">
      <c r="A346">
        <v>30</v>
      </c>
      <c r="B346">
        <v>16.8</v>
      </c>
      <c r="C346">
        <f t="shared" si="4"/>
        <v>25.15454545454546</v>
      </c>
    </row>
    <row r="347" spans="1:3" ht="12.75">
      <c r="A347">
        <v>30.1</v>
      </c>
      <c r="B347">
        <v>44.9</v>
      </c>
      <c r="C347">
        <f t="shared" si="4"/>
        <v>26.69090909090909</v>
      </c>
    </row>
    <row r="348" spans="1:3" ht="12.75">
      <c r="A348">
        <v>30.2</v>
      </c>
      <c r="B348">
        <v>11.2</v>
      </c>
      <c r="C348">
        <f t="shared" si="4"/>
        <v>25.154545454545453</v>
      </c>
    </row>
    <row r="349" spans="1:3" ht="12.75">
      <c r="A349">
        <v>30.3</v>
      </c>
      <c r="B349">
        <v>22.4</v>
      </c>
      <c r="C349">
        <f t="shared" si="4"/>
        <v>22.42727272727273</v>
      </c>
    </row>
    <row r="350" spans="1:3" ht="12.75">
      <c r="A350">
        <v>30.4</v>
      </c>
      <c r="B350">
        <v>28.1</v>
      </c>
      <c r="C350">
        <f t="shared" si="4"/>
        <v>22.427272727272726</v>
      </c>
    </row>
    <row r="351" spans="1:3" ht="12.75">
      <c r="A351">
        <v>30.5</v>
      </c>
      <c r="B351">
        <v>39.3</v>
      </c>
      <c r="C351">
        <f t="shared" si="4"/>
        <v>23.963636363636365</v>
      </c>
    </row>
    <row r="352" spans="1:3" ht="12.75">
      <c r="A352">
        <v>30.6</v>
      </c>
      <c r="B352">
        <v>16.8</v>
      </c>
      <c r="C352">
        <f t="shared" si="4"/>
        <v>27.536363636363635</v>
      </c>
    </row>
    <row r="353" spans="1:3" ht="12.75">
      <c r="A353">
        <v>30.7</v>
      </c>
      <c r="B353">
        <v>22.4</v>
      </c>
      <c r="C353">
        <f t="shared" si="4"/>
        <v>27.027272727272724</v>
      </c>
    </row>
    <row r="354" spans="1:3" ht="12.75">
      <c r="A354">
        <v>30.8</v>
      </c>
      <c r="B354">
        <v>22.4</v>
      </c>
      <c r="C354">
        <f t="shared" si="4"/>
        <v>27.027272727272727</v>
      </c>
    </row>
    <row r="355" spans="1:3" ht="12.75">
      <c r="A355">
        <v>30.9</v>
      </c>
      <c r="B355">
        <v>33.7</v>
      </c>
      <c r="C355">
        <f t="shared" si="4"/>
        <v>28.045454545454547</v>
      </c>
    </row>
    <row r="356" spans="1:3" ht="12.75">
      <c r="A356">
        <v>31</v>
      </c>
      <c r="B356">
        <v>44.9</v>
      </c>
      <c r="C356">
        <f t="shared" si="4"/>
        <v>29.58181818181818</v>
      </c>
    </row>
    <row r="357" spans="1:3" ht="12.75">
      <c r="A357">
        <v>31.1</v>
      </c>
      <c r="B357">
        <v>11.2</v>
      </c>
      <c r="C357">
        <f t="shared" si="4"/>
        <v>30.09090909090909</v>
      </c>
    </row>
    <row r="358" spans="1:3" ht="12.75">
      <c r="A358">
        <v>31.2</v>
      </c>
      <c r="B358">
        <v>44.9</v>
      </c>
      <c r="C358">
        <f t="shared" si="4"/>
        <v>28.55454545454545</v>
      </c>
    </row>
    <row r="359" spans="1:3" ht="12.75">
      <c r="A359">
        <v>31.3</v>
      </c>
      <c r="B359">
        <v>22.4</v>
      </c>
      <c r="C359">
        <f t="shared" si="4"/>
        <v>28.04545454545454</v>
      </c>
    </row>
    <row r="360" spans="1:3" ht="12.75">
      <c r="A360">
        <v>31.4</v>
      </c>
      <c r="B360">
        <v>39.3</v>
      </c>
      <c r="C360">
        <f t="shared" si="4"/>
        <v>27.536363636363635</v>
      </c>
    </row>
    <row r="361" spans="1:3" ht="12.75">
      <c r="A361">
        <v>31.5</v>
      </c>
      <c r="B361">
        <v>33.7</v>
      </c>
      <c r="C361">
        <f t="shared" si="4"/>
        <v>26.518181818181816</v>
      </c>
    </row>
    <row r="362" spans="1:3" ht="12.75">
      <c r="A362">
        <v>31.6</v>
      </c>
      <c r="B362">
        <v>22.4</v>
      </c>
      <c r="C362">
        <f t="shared" si="4"/>
        <v>24.472727272727273</v>
      </c>
    </row>
    <row r="363" spans="1:3" ht="12.75">
      <c r="A363">
        <v>31.7</v>
      </c>
      <c r="B363">
        <v>11.2</v>
      </c>
      <c r="C363">
        <f t="shared" si="4"/>
        <v>23.454545454545453</v>
      </c>
    </row>
    <row r="364" spans="1:3" ht="12.75">
      <c r="A364">
        <v>31.8</v>
      </c>
      <c r="B364">
        <v>16.8</v>
      </c>
      <c r="C364">
        <f t="shared" si="4"/>
        <v>29.072727272727274</v>
      </c>
    </row>
    <row r="365" spans="1:3" ht="12.75">
      <c r="A365">
        <v>31.9</v>
      </c>
      <c r="B365">
        <v>11.2</v>
      </c>
      <c r="C365">
        <f t="shared" si="4"/>
        <v>27.027272727272724</v>
      </c>
    </row>
    <row r="366" spans="1:3" ht="12.75">
      <c r="A366">
        <v>32</v>
      </c>
      <c r="B366">
        <v>11.2</v>
      </c>
      <c r="C366">
        <f t="shared" si="4"/>
        <v>29.072727272727267</v>
      </c>
    </row>
    <row r="367" spans="1:3" ht="12.75">
      <c r="A367">
        <v>32.1</v>
      </c>
      <c r="B367">
        <v>33.7</v>
      </c>
      <c r="C367">
        <f t="shared" si="4"/>
        <v>27.027272727272727</v>
      </c>
    </row>
    <row r="368" spans="1:3" ht="12.75">
      <c r="A368">
        <v>32.2</v>
      </c>
      <c r="B368">
        <v>73</v>
      </c>
      <c r="C368">
        <f t="shared" si="4"/>
        <v>24.981818181818184</v>
      </c>
    </row>
    <row r="369" spans="1:3" ht="12.75">
      <c r="A369">
        <v>32.3</v>
      </c>
      <c r="B369">
        <v>22.4</v>
      </c>
      <c r="C369">
        <f t="shared" si="4"/>
        <v>24.981818181818184</v>
      </c>
    </row>
    <row r="370" spans="1:3" ht="12.75">
      <c r="A370">
        <v>32.4</v>
      </c>
      <c r="B370">
        <v>44.9</v>
      </c>
      <c r="C370">
        <f t="shared" si="4"/>
        <v>24.472727272727276</v>
      </c>
    </row>
    <row r="371" spans="1:3" ht="12.75">
      <c r="A371">
        <v>32.5</v>
      </c>
      <c r="B371">
        <v>16.8</v>
      </c>
      <c r="C371">
        <f t="shared" si="4"/>
        <v>24.981818181818184</v>
      </c>
    </row>
    <row r="372" spans="1:3" ht="12.75">
      <c r="A372">
        <v>32.6</v>
      </c>
      <c r="B372">
        <v>11.2</v>
      </c>
      <c r="C372">
        <f t="shared" si="4"/>
        <v>24.981818181818184</v>
      </c>
    </row>
    <row r="373" spans="1:3" ht="12.75">
      <c r="A373">
        <v>32.7</v>
      </c>
      <c r="B373">
        <v>22.4</v>
      </c>
      <c r="C373">
        <f t="shared" si="4"/>
        <v>26</v>
      </c>
    </row>
    <row r="374" spans="1:3" ht="12.75">
      <c r="A374">
        <v>32.8</v>
      </c>
      <c r="B374">
        <v>5.6</v>
      </c>
      <c r="C374">
        <f t="shared" si="4"/>
        <v>23.954545454545453</v>
      </c>
    </row>
    <row r="375" spans="1:3" ht="12.75">
      <c r="A375">
        <v>32.9</v>
      </c>
      <c r="B375">
        <v>22.4</v>
      </c>
      <c r="C375">
        <f t="shared" si="4"/>
        <v>18.845454545454544</v>
      </c>
    </row>
    <row r="376" spans="1:3" ht="12.75">
      <c r="A376">
        <v>33</v>
      </c>
      <c r="B376">
        <v>11.2</v>
      </c>
      <c r="C376">
        <f t="shared" si="4"/>
        <v>18.845454545454547</v>
      </c>
    </row>
    <row r="377" spans="1:3" ht="12.75">
      <c r="A377">
        <v>33.1</v>
      </c>
      <c r="B377">
        <v>22.4</v>
      </c>
      <c r="C377">
        <f t="shared" si="4"/>
        <v>17.481818181818184</v>
      </c>
    </row>
    <row r="378" spans="1:3" ht="12.75">
      <c r="A378">
        <v>33.2</v>
      </c>
      <c r="B378">
        <v>11.2</v>
      </c>
      <c r="C378">
        <f t="shared" si="4"/>
        <v>16.463636363636365</v>
      </c>
    </row>
    <row r="379" spans="1:3" ht="12.75">
      <c r="A379">
        <v>33.3</v>
      </c>
      <c r="B379">
        <v>16.8</v>
      </c>
      <c r="C379">
        <f t="shared" si="4"/>
        <v>17.481818181818184</v>
      </c>
    </row>
    <row r="380" spans="1:3" ht="12.75">
      <c r="A380">
        <v>33.4</v>
      </c>
      <c r="B380">
        <v>22.4</v>
      </c>
      <c r="C380">
        <f t="shared" si="4"/>
        <v>18</v>
      </c>
    </row>
    <row r="381" spans="1:3" ht="12.75">
      <c r="A381">
        <v>33.5</v>
      </c>
      <c r="B381">
        <v>29.9</v>
      </c>
      <c r="C381">
        <f t="shared" si="4"/>
        <v>19.87272727272727</v>
      </c>
    </row>
    <row r="382" spans="1:3" ht="12.75">
      <c r="A382">
        <v>33.6</v>
      </c>
      <c r="B382">
        <v>5.6</v>
      </c>
      <c r="C382">
        <f t="shared" si="4"/>
        <v>18.854545454545452</v>
      </c>
    </row>
    <row r="383" spans="1:3" ht="12.75">
      <c r="A383">
        <v>33.7</v>
      </c>
      <c r="B383">
        <v>22.4</v>
      </c>
      <c r="C383">
        <f t="shared" si="4"/>
        <v>19.36363636363636</v>
      </c>
    </row>
    <row r="384" spans="1:3" ht="12.75">
      <c r="A384">
        <v>33.8</v>
      </c>
      <c r="B384">
        <v>28.1</v>
      </c>
      <c r="C384">
        <f t="shared" si="4"/>
        <v>18.854545454545452</v>
      </c>
    </row>
    <row r="385" spans="1:3" ht="12.75">
      <c r="A385">
        <v>33.9</v>
      </c>
      <c r="B385">
        <v>26.2</v>
      </c>
      <c r="C385">
        <f t="shared" si="4"/>
        <v>19.87272727272727</v>
      </c>
    </row>
    <row r="386" spans="1:3" ht="12.75">
      <c r="A386">
        <v>34</v>
      </c>
      <c r="B386">
        <v>11.2</v>
      </c>
      <c r="C386">
        <f t="shared" si="4"/>
        <v>21.745454545454546</v>
      </c>
    </row>
    <row r="387" spans="1:3" ht="12.75">
      <c r="A387">
        <v>34.1</v>
      </c>
      <c r="B387">
        <v>16.8</v>
      </c>
      <c r="C387">
        <f t="shared" si="4"/>
        <v>20.72727272727273</v>
      </c>
    </row>
    <row r="388" spans="1:3" ht="12.75">
      <c r="A388">
        <v>34.2</v>
      </c>
      <c r="B388">
        <v>16.8</v>
      </c>
      <c r="C388">
        <f t="shared" si="4"/>
        <v>20.39090909090909</v>
      </c>
    </row>
    <row r="389" spans="1:3" ht="12.75">
      <c r="A389">
        <v>34.3</v>
      </c>
      <c r="B389">
        <v>22.4</v>
      </c>
      <c r="C389">
        <f t="shared" si="4"/>
        <v>21.40909090909091</v>
      </c>
    </row>
    <row r="390" spans="1:3" ht="12.75">
      <c r="A390">
        <v>34.4</v>
      </c>
      <c r="B390">
        <v>37.4</v>
      </c>
      <c r="C390">
        <f t="shared" si="4"/>
        <v>21.927272727272726</v>
      </c>
    </row>
    <row r="391" spans="1:3" ht="12.75">
      <c r="A391">
        <v>34.5</v>
      </c>
      <c r="B391">
        <v>11.2</v>
      </c>
      <c r="C391">
        <f t="shared" si="4"/>
        <v>21.40909090909091</v>
      </c>
    </row>
    <row r="392" spans="1:3" ht="12.75">
      <c r="A392">
        <v>34.6</v>
      </c>
      <c r="B392">
        <v>26.2</v>
      </c>
      <c r="C392">
        <f t="shared" si="4"/>
        <v>22.09090909090909</v>
      </c>
    </row>
    <row r="393" spans="1:3" ht="12.75">
      <c r="A393">
        <v>34.7</v>
      </c>
      <c r="B393">
        <v>16.8</v>
      </c>
      <c r="C393">
        <f t="shared" si="4"/>
        <v>24.136363636363637</v>
      </c>
    </row>
    <row r="394" spans="1:3" ht="12.75">
      <c r="A394">
        <v>34.8</v>
      </c>
      <c r="B394">
        <v>28.1</v>
      </c>
      <c r="C394">
        <f t="shared" si="4"/>
        <v>24.64545454545454</v>
      </c>
    </row>
    <row r="395" spans="1:3" ht="12.75">
      <c r="A395">
        <v>34.9</v>
      </c>
      <c r="B395">
        <v>22.4</v>
      </c>
      <c r="C395">
        <f t="shared" si="4"/>
        <v>24.64545454545454</v>
      </c>
    </row>
    <row r="396" spans="1:3" ht="12.75">
      <c r="A396">
        <v>35</v>
      </c>
      <c r="B396">
        <v>33.7</v>
      </c>
      <c r="C396">
        <f t="shared" si="4"/>
        <v>24.136363636363637</v>
      </c>
    </row>
    <row r="397" spans="1:3" ht="12.75">
      <c r="A397">
        <v>35.1</v>
      </c>
      <c r="B397">
        <v>33.7</v>
      </c>
      <c r="C397">
        <f t="shared" si="4"/>
        <v>23.800000000000008</v>
      </c>
    </row>
    <row r="398" spans="1:3" ht="12.75">
      <c r="A398">
        <v>35.2</v>
      </c>
      <c r="B398">
        <v>22.4</v>
      </c>
      <c r="C398">
        <f t="shared" si="4"/>
        <v>23.8</v>
      </c>
    </row>
    <row r="399" spans="1:3" ht="12.75">
      <c r="A399">
        <v>35.3</v>
      </c>
      <c r="B399">
        <v>16.8</v>
      </c>
      <c r="C399">
        <f t="shared" si="4"/>
        <v>24.136363636363637</v>
      </c>
    </row>
    <row r="400" spans="1:3" ht="12.75">
      <c r="A400">
        <v>35.4</v>
      </c>
      <c r="B400">
        <v>16.8</v>
      </c>
      <c r="C400">
        <f t="shared" si="4"/>
        <v>26.181818181818183</v>
      </c>
    </row>
    <row r="401" spans="1:3" ht="12.75">
      <c r="A401">
        <v>35.5</v>
      </c>
      <c r="B401">
        <v>33.7</v>
      </c>
      <c r="C401">
        <f t="shared" si="4"/>
        <v>26.181818181818187</v>
      </c>
    </row>
    <row r="402" spans="1:3" ht="12.75">
      <c r="A402">
        <v>35.6</v>
      </c>
      <c r="B402">
        <v>11.2</v>
      </c>
      <c r="C402">
        <f t="shared" si="4"/>
        <v>24.65454545454546</v>
      </c>
    </row>
    <row r="403" spans="1:3" ht="12.75">
      <c r="A403">
        <v>35.7</v>
      </c>
      <c r="B403">
        <v>29.9</v>
      </c>
      <c r="C403">
        <f aca="true" t="shared" si="5" ref="C403:C466">AVERAGE(B397:B407)</f>
        <v>23.627272727272725</v>
      </c>
    </row>
    <row r="404" spans="1:3" ht="12.75">
      <c r="A404">
        <v>35.8</v>
      </c>
      <c r="B404">
        <v>39.3</v>
      </c>
      <c r="C404">
        <f t="shared" si="5"/>
        <v>21.581818181818182</v>
      </c>
    </row>
    <row r="405" spans="1:3" ht="12.75">
      <c r="A405">
        <v>35.9</v>
      </c>
      <c r="B405">
        <v>28.1</v>
      </c>
      <c r="C405">
        <f t="shared" si="5"/>
        <v>23.118181818181814</v>
      </c>
    </row>
    <row r="406" spans="1:3" ht="12.75">
      <c r="A406">
        <v>36</v>
      </c>
      <c r="B406">
        <v>5.6</v>
      </c>
      <c r="C406">
        <f t="shared" si="5"/>
        <v>23.62727272727272</v>
      </c>
    </row>
    <row r="407" spans="1:3" ht="12.75">
      <c r="A407">
        <v>36.1</v>
      </c>
      <c r="B407">
        <v>22.4</v>
      </c>
      <c r="C407">
        <f t="shared" si="5"/>
        <v>24.136363636363637</v>
      </c>
    </row>
    <row r="408" spans="1:3" ht="12.75">
      <c r="A408">
        <v>36.2</v>
      </c>
      <c r="B408">
        <v>11.2</v>
      </c>
      <c r="C408">
        <f t="shared" si="5"/>
        <v>23.10909090909091</v>
      </c>
    </row>
    <row r="409" spans="1:3" ht="12.75">
      <c r="A409">
        <v>36.3</v>
      </c>
      <c r="B409">
        <v>39.3</v>
      </c>
      <c r="C409">
        <f t="shared" si="5"/>
        <v>26.172727272727272</v>
      </c>
    </row>
    <row r="410" spans="1:3" ht="12.75">
      <c r="A410">
        <v>36.4</v>
      </c>
      <c r="B410">
        <v>22.4</v>
      </c>
      <c r="C410">
        <f t="shared" si="5"/>
        <v>26.00909090909091</v>
      </c>
    </row>
    <row r="411" spans="1:3" ht="12.75">
      <c r="A411">
        <v>36.5</v>
      </c>
      <c r="B411">
        <v>22.4</v>
      </c>
      <c r="C411">
        <f t="shared" si="5"/>
        <v>26.00909090909091</v>
      </c>
    </row>
    <row r="412" spans="1:3" ht="12.75">
      <c r="A412">
        <v>36.6</v>
      </c>
      <c r="B412">
        <v>22.4</v>
      </c>
      <c r="C412">
        <f t="shared" si="5"/>
        <v>26.00909090909091</v>
      </c>
    </row>
    <row r="413" spans="1:3" ht="12.75">
      <c r="A413">
        <v>36.7</v>
      </c>
      <c r="B413">
        <v>44.9</v>
      </c>
      <c r="C413">
        <f t="shared" si="5"/>
        <v>30.6</v>
      </c>
    </row>
    <row r="414" spans="1:3" ht="12.75">
      <c r="A414">
        <v>36.8</v>
      </c>
      <c r="B414">
        <v>28.1</v>
      </c>
      <c r="C414">
        <f t="shared" si="5"/>
        <v>31.281818181818185</v>
      </c>
    </row>
    <row r="415" spans="1:3" ht="12.75">
      <c r="A415">
        <v>36.9</v>
      </c>
      <c r="B415">
        <v>39.3</v>
      </c>
      <c r="C415">
        <f t="shared" si="5"/>
        <v>32.3</v>
      </c>
    </row>
    <row r="416" spans="1:3" ht="12.75">
      <c r="A416">
        <v>37</v>
      </c>
      <c r="B416">
        <v>28.1</v>
      </c>
      <c r="C416">
        <f t="shared" si="5"/>
        <v>31.790909090909086</v>
      </c>
    </row>
    <row r="417" spans="1:3" ht="12.75">
      <c r="A417">
        <v>37.1</v>
      </c>
      <c r="B417">
        <v>56.1</v>
      </c>
      <c r="C417">
        <f t="shared" si="5"/>
        <v>31.79090909090908</v>
      </c>
    </row>
    <row r="418" spans="1:3" ht="12.75">
      <c r="A418">
        <v>37.2</v>
      </c>
      <c r="B418">
        <v>29.9</v>
      </c>
      <c r="C418">
        <f t="shared" si="5"/>
        <v>33.32727272727272</v>
      </c>
    </row>
    <row r="419" spans="1:3" ht="12.75">
      <c r="A419">
        <v>37.3</v>
      </c>
      <c r="B419">
        <v>22.4</v>
      </c>
      <c r="C419">
        <f t="shared" si="5"/>
        <v>33.845454545454544</v>
      </c>
    </row>
    <row r="420" spans="1:3" ht="12.75">
      <c r="A420">
        <v>37.4</v>
      </c>
      <c r="B420">
        <v>33.7</v>
      </c>
      <c r="C420">
        <f t="shared" si="5"/>
        <v>34.86363636363637</v>
      </c>
    </row>
    <row r="421" spans="1:3" ht="12.75">
      <c r="A421">
        <v>37.5</v>
      </c>
      <c r="B421">
        <v>22.4</v>
      </c>
      <c r="C421">
        <f t="shared" si="5"/>
        <v>33.32727272727273</v>
      </c>
    </row>
    <row r="422" spans="1:3" ht="12.75">
      <c r="A422">
        <v>37.6</v>
      </c>
      <c r="B422">
        <v>39.3</v>
      </c>
      <c r="C422">
        <f t="shared" si="5"/>
        <v>29.754545454545454</v>
      </c>
    </row>
    <row r="423" spans="1:3" ht="12.75">
      <c r="A423">
        <v>37.7</v>
      </c>
      <c r="B423">
        <v>28.1</v>
      </c>
      <c r="C423">
        <f t="shared" si="5"/>
        <v>29.236363636363635</v>
      </c>
    </row>
    <row r="424" spans="1:3" ht="12.75">
      <c r="A424">
        <v>37.8</v>
      </c>
      <c r="B424">
        <v>56.1</v>
      </c>
      <c r="C424">
        <f t="shared" si="5"/>
        <v>26.172727272727265</v>
      </c>
    </row>
    <row r="425" spans="1:3" ht="12.75">
      <c r="A425">
        <v>37.9</v>
      </c>
      <c r="B425">
        <v>11.2</v>
      </c>
      <c r="C425">
        <f t="shared" si="5"/>
        <v>24.472727272727273</v>
      </c>
    </row>
    <row r="426" spans="1:3" ht="12.75">
      <c r="A426">
        <v>38</v>
      </c>
      <c r="B426">
        <v>0</v>
      </c>
      <c r="C426">
        <f t="shared" si="5"/>
        <v>23.799999999999997</v>
      </c>
    </row>
    <row r="427" spans="1:3" ht="12.75">
      <c r="A427">
        <v>38.1</v>
      </c>
      <c r="B427">
        <v>22.4</v>
      </c>
      <c r="C427">
        <f t="shared" si="5"/>
        <v>22.263636363636365</v>
      </c>
    </row>
    <row r="428" spans="1:3" ht="12.75">
      <c r="A428">
        <v>38.2</v>
      </c>
      <c r="B428">
        <v>22.4</v>
      </c>
      <c r="C428">
        <f t="shared" si="5"/>
        <v>22.60909090909091</v>
      </c>
    </row>
    <row r="429" spans="1:3" ht="12.75">
      <c r="A429">
        <v>38.3</v>
      </c>
      <c r="B429">
        <v>11.2</v>
      </c>
      <c r="C429">
        <f t="shared" si="5"/>
        <v>19.545454545454547</v>
      </c>
    </row>
    <row r="430" spans="1:3" ht="12.75">
      <c r="A430">
        <v>38.4</v>
      </c>
      <c r="B430">
        <v>15</v>
      </c>
      <c r="C430">
        <f t="shared" si="5"/>
        <v>19.027272727272727</v>
      </c>
    </row>
    <row r="431" spans="1:3" ht="12.75">
      <c r="A431">
        <v>38.5</v>
      </c>
      <c r="B431">
        <v>16.8</v>
      </c>
      <c r="C431">
        <f t="shared" si="5"/>
        <v>15.627272727272725</v>
      </c>
    </row>
    <row r="432" spans="1:3" ht="12.75">
      <c r="A432">
        <v>38.6</v>
      </c>
      <c r="B432">
        <v>26.2</v>
      </c>
      <c r="C432">
        <f t="shared" si="5"/>
        <v>18.69090909090909</v>
      </c>
    </row>
    <row r="433" spans="1:3" ht="12.75">
      <c r="A433">
        <v>38.7</v>
      </c>
      <c r="B433">
        <v>5.6</v>
      </c>
      <c r="C433">
        <f t="shared" si="5"/>
        <v>23.10909090909091</v>
      </c>
    </row>
    <row r="434" spans="1:3" ht="12.75">
      <c r="A434">
        <v>38.8</v>
      </c>
      <c r="B434">
        <v>22.4</v>
      </c>
      <c r="C434">
        <f t="shared" si="5"/>
        <v>24.64545454545454</v>
      </c>
    </row>
    <row r="435" spans="1:3" ht="12.75">
      <c r="A435">
        <v>38.9</v>
      </c>
      <c r="B435">
        <v>18.7</v>
      </c>
      <c r="C435">
        <f t="shared" si="5"/>
        <v>26.690909090909088</v>
      </c>
    </row>
    <row r="436" spans="1:3" ht="12.75">
      <c r="A436">
        <v>39</v>
      </c>
      <c r="B436">
        <v>44.9</v>
      </c>
      <c r="C436">
        <f t="shared" si="5"/>
        <v>28.390909090909087</v>
      </c>
    </row>
    <row r="437" spans="1:3" ht="12.75">
      <c r="A437">
        <v>39.1</v>
      </c>
      <c r="B437">
        <v>48.6</v>
      </c>
      <c r="C437">
        <f t="shared" si="5"/>
        <v>30.427272727272722</v>
      </c>
    </row>
    <row r="438" spans="1:3" ht="12.75">
      <c r="A438">
        <v>39.2</v>
      </c>
      <c r="B438">
        <v>39.3</v>
      </c>
      <c r="C438">
        <f t="shared" si="5"/>
        <v>29.40909090909091</v>
      </c>
    </row>
    <row r="439" spans="1:3" ht="12.75">
      <c r="A439">
        <v>39.3</v>
      </c>
      <c r="B439">
        <v>44.9</v>
      </c>
      <c r="C439">
        <f t="shared" si="5"/>
        <v>28.045454545454547</v>
      </c>
    </row>
    <row r="440" spans="1:3" ht="12.75">
      <c r="A440">
        <v>39.4</v>
      </c>
      <c r="B440">
        <v>29.9</v>
      </c>
      <c r="C440">
        <f t="shared" si="5"/>
        <v>30.599999999999998</v>
      </c>
    </row>
    <row r="441" spans="1:3" ht="12.75">
      <c r="A441">
        <v>39.5</v>
      </c>
      <c r="B441">
        <v>37.4</v>
      </c>
      <c r="C441">
        <f t="shared" si="5"/>
        <v>31.627272727272725</v>
      </c>
    </row>
    <row r="442" spans="1:3" ht="12.75">
      <c r="A442">
        <v>39.6</v>
      </c>
      <c r="B442">
        <v>5.6</v>
      </c>
      <c r="C442">
        <f t="shared" si="5"/>
        <v>33.5</v>
      </c>
    </row>
    <row r="443" spans="1:3" ht="12.75">
      <c r="A443">
        <v>39.7</v>
      </c>
      <c r="B443">
        <v>11.2</v>
      </c>
      <c r="C443">
        <f t="shared" si="5"/>
        <v>30.436363636363637</v>
      </c>
    </row>
    <row r="444" spans="1:3" ht="12.75">
      <c r="A444">
        <v>39.8</v>
      </c>
      <c r="B444">
        <v>33.7</v>
      </c>
      <c r="C444">
        <f t="shared" si="5"/>
        <v>26.354545454545452</v>
      </c>
    </row>
    <row r="445" spans="1:3" ht="12.75">
      <c r="A445">
        <v>39.9</v>
      </c>
      <c r="B445">
        <v>33.7</v>
      </c>
      <c r="C445">
        <f t="shared" si="5"/>
        <v>23.799999999999997</v>
      </c>
    </row>
    <row r="446" spans="1:3" ht="12.75">
      <c r="A446">
        <v>40</v>
      </c>
      <c r="B446">
        <v>39.3</v>
      </c>
      <c r="C446">
        <f t="shared" si="5"/>
        <v>24.136363636363637</v>
      </c>
    </row>
    <row r="447" spans="1:3" ht="12.75">
      <c r="A447">
        <v>40.1</v>
      </c>
      <c r="B447">
        <v>11.2</v>
      </c>
      <c r="C447">
        <f t="shared" si="5"/>
        <v>24.481818181818177</v>
      </c>
    </row>
    <row r="448" spans="1:3" ht="12.75">
      <c r="A448">
        <v>40.2</v>
      </c>
      <c r="B448">
        <v>3.7</v>
      </c>
      <c r="C448">
        <f t="shared" si="5"/>
        <v>24.14545454545454</v>
      </c>
    </row>
    <row r="449" spans="1:3" ht="12.75">
      <c r="A449">
        <v>40.3</v>
      </c>
      <c r="B449">
        <v>11.2</v>
      </c>
      <c r="C449">
        <f t="shared" si="5"/>
        <v>25.672727272727265</v>
      </c>
    </row>
    <row r="450" spans="1:3" ht="12.75">
      <c r="A450">
        <v>40.4</v>
      </c>
      <c r="B450">
        <v>48.6</v>
      </c>
      <c r="C450">
        <f t="shared" si="5"/>
        <v>27.20909090909091</v>
      </c>
    </row>
    <row r="451" spans="1:3" ht="12.75">
      <c r="A451">
        <v>40.5</v>
      </c>
      <c r="B451">
        <v>33.7</v>
      </c>
      <c r="C451">
        <f t="shared" si="5"/>
        <v>25.163636363636364</v>
      </c>
    </row>
    <row r="452" spans="1:3" ht="12.75">
      <c r="A452">
        <v>40.6</v>
      </c>
      <c r="B452">
        <v>33.7</v>
      </c>
      <c r="C452">
        <f t="shared" si="5"/>
        <v>23.627272727272725</v>
      </c>
    </row>
    <row r="453" spans="1:3" ht="12.75">
      <c r="A453">
        <v>40.7</v>
      </c>
      <c r="B453">
        <v>22.4</v>
      </c>
      <c r="C453">
        <f t="shared" si="5"/>
        <v>23.11818181818182</v>
      </c>
    </row>
    <row r="454" spans="1:3" ht="12.75">
      <c r="A454">
        <v>40.8</v>
      </c>
      <c r="B454">
        <v>28.1</v>
      </c>
      <c r="C454">
        <f t="shared" si="5"/>
        <v>23.11818181818182</v>
      </c>
    </row>
    <row r="455" spans="1:3" ht="12.75">
      <c r="A455">
        <v>40.9</v>
      </c>
      <c r="B455">
        <v>11.2</v>
      </c>
      <c r="C455">
        <f t="shared" si="5"/>
        <v>25.08181818181818</v>
      </c>
    </row>
    <row r="456" spans="1:3" ht="12.75">
      <c r="A456">
        <v>41</v>
      </c>
      <c r="B456">
        <v>16.8</v>
      </c>
      <c r="C456">
        <f t="shared" si="5"/>
        <v>27.636363636363637</v>
      </c>
    </row>
    <row r="457" spans="1:3" ht="12.75">
      <c r="A457">
        <v>41.1</v>
      </c>
      <c r="B457">
        <v>33.7</v>
      </c>
      <c r="C457">
        <f t="shared" si="5"/>
        <v>24.581818181818186</v>
      </c>
    </row>
    <row r="458" spans="1:3" ht="12.75">
      <c r="A458">
        <v>41.2</v>
      </c>
      <c r="B458">
        <v>11.2</v>
      </c>
      <c r="C458">
        <f t="shared" si="5"/>
        <v>23.55454545454545</v>
      </c>
    </row>
    <row r="459" spans="1:3" ht="12.75">
      <c r="A459">
        <v>41.3</v>
      </c>
      <c r="B459">
        <v>25.3</v>
      </c>
      <c r="C459">
        <f t="shared" si="5"/>
        <v>24.236363636363638</v>
      </c>
    </row>
    <row r="460" spans="1:3" ht="12.75">
      <c r="A460">
        <v>41.4</v>
      </c>
      <c r="B460">
        <v>39.3</v>
      </c>
      <c r="C460">
        <f t="shared" si="5"/>
        <v>24.236363636363635</v>
      </c>
    </row>
    <row r="461" spans="1:3" ht="12.75">
      <c r="A461">
        <v>41.5</v>
      </c>
      <c r="B461">
        <v>15</v>
      </c>
      <c r="C461">
        <f t="shared" si="5"/>
        <v>23.718181818181822</v>
      </c>
    </row>
    <row r="462" spans="1:3" ht="12.75">
      <c r="A462">
        <v>41.6</v>
      </c>
      <c r="B462">
        <v>22.4</v>
      </c>
      <c r="C462">
        <f t="shared" si="5"/>
        <v>27.290909090909096</v>
      </c>
    </row>
    <row r="463" spans="1:3" ht="12.75">
      <c r="A463">
        <v>41.7</v>
      </c>
      <c r="B463">
        <v>41.2</v>
      </c>
      <c r="C463">
        <f t="shared" si="5"/>
        <v>28.827272727272728</v>
      </c>
    </row>
    <row r="464" spans="1:3" ht="12.75">
      <c r="A464">
        <v>41.8</v>
      </c>
      <c r="B464">
        <v>22.4</v>
      </c>
      <c r="C464">
        <f t="shared" si="5"/>
        <v>28.827272727272724</v>
      </c>
    </row>
    <row r="465" spans="1:3" ht="12.75">
      <c r="A465">
        <v>41.9</v>
      </c>
      <c r="B465">
        <v>22.4</v>
      </c>
      <c r="C465">
        <f t="shared" si="5"/>
        <v>30.87272727272727</v>
      </c>
    </row>
    <row r="466" spans="1:3" ht="12.75">
      <c r="A466">
        <v>42</v>
      </c>
      <c r="B466">
        <v>50.5</v>
      </c>
      <c r="C466">
        <f t="shared" si="5"/>
        <v>32.65454545454545</v>
      </c>
    </row>
    <row r="467" spans="1:3" ht="12.75">
      <c r="A467">
        <v>42.1</v>
      </c>
      <c r="B467">
        <v>33.7</v>
      </c>
      <c r="C467">
        <f aca="true" t="shared" si="6" ref="C467:C488">AVERAGE(B461:B471)</f>
        <v>31.46363636363636</v>
      </c>
    </row>
    <row r="468" spans="1:3" ht="12.75">
      <c r="A468">
        <v>42.2</v>
      </c>
      <c r="B468">
        <v>33.7</v>
      </c>
      <c r="C468">
        <f t="shared" si="6"/>
        <v>33.67272727272727</v>
      </c>
    </row>
    <row r="469" spans="1:3" ht="12.75">
      <c r="A469">
        <v>42.3</v>
      </c>
      <c r="B469">
        <v>33.7</v>
      </c>
      <c r="C469">
        <f t="shared" si="6"/>
        <v>33.33636363636363</v>
      </c>
    </row>
    <row r="470" spans="1:3" ht="12.75">
      <c r="A470">
        <v>42.4</v>
      </c>
      <c r="B470">
        <v>44.9</v>
      </c>
      <c r="C470">
        <f t="shared" si="6"/>
        <v>33.67272727272727</v>
      </c>
    </row>
    <row r="471" spans="1:3" ht="12.75">
      <c r="A471">
        <v>42.5</v>
      </c>
      <c r="B471">
        <v>26.2</v>
      </c>
      <c r="C471">
        <f t="shared" si="6"/>
        <v>35.03636363636363</v>
      </c>
    </row>
    <row r="472" spans="1:3" ht="12.75">
      <c r="A472">
        <v>42.6</v>
      </c>
      <c r="B472">
        <v>39.3</v>
      </c>
      <c r="C472">
        <f t="shared" si="6"/>
        <v>34.699999999999996</v>
      </c>
    </row>
    <row r="473" spans="1:3" ht="12.75">
      <c r="A473">
        <v>42.7</v>
      </c>
      <c r="B473">
        <v>18.7</v>
      </c>
      <c r="C473">
        <f t="shared" si="6"/>
        <v>32.145454545454534</v>
      </c>
    </row>
    <row r="474" spans="1:3" ht="12.75">
      <c r="A474">
        <v>42.8</v>
      </c>
      <c r="B474">
        <v>44.9</v>
      </c>
      <c r="C474">
        <f t="shared" si="6"/>
        <v>32.48181818181818</v>
      </c>
    </row>
    <row r="475" spans="1:3" ht="12.75">
      <c r="A475">
        <v>42.9</v>
      </c>
      <c r="B475">
        <v>37.4</v>
      </c>
      <c r="C475">
        <f t="shared" si="6"/>
        <v>31.118181818181814</v>
      </c>
    </row>
    <row r="476" spans="1:3" ht="12.75">
      <c r="A476">
        <v>43</v>
      </c>
      <c r="B476">
        <v>18.7</v>
      </c>
      <c r="C476">
        <f t="shared" si="6"/>
        <v>30.090909090909086</v>
      </c>
    </row>
    <row r="477" spans="1:3" ht="12.75">
      <c r="A477">
        <v>43.1</v>
      </c>
      <c r="B477">
        <v>22.4</v>
      </c>
      <c r="C477">
        <f t="shared" si="6"/>
        <v>27.709090909090904</v>
      </c>
    </row>
    <row r="478" spans="1:3" ht="12.75">
      <c r="A478">
        <v>43.2</v>
      </c>
      <c r="B478">
        <v>37.4</v>
      </c>
      <c r="C478">
        <f t="shared" si="6"/>
        <v>28.64545454545454</v>
      </c>
    </row>
    <row r="479" spans="1:3" ht="12.75">
      <c r="A479">
        <v>43.3</v>
      </c>
      <c r="B479">
        <v>18.7</v>
      </c>
      <c r="C479">
        <f t="shared" si="6"/>
        <v>28.9</v>
      </c>
    </row>
    <row r="480" spans="1:3" ht="12.75">
      <c r="A480">
        <v>43.4</v>
      </c>
      <c r="B480">
        <v>22.4</v>
      </c>
      <c r="C480">
        <f t="shared" si="6"/>
        <v>28.981818181818188</v>
      </c>
    </row>
    <row r="481" spans="1:3" ht="12.75">
      <c r="A481">
        <v>43.5</v>
      </c>
      <c r="B481">
        <v>18.7</v>
      </c>
      <c r="C481">
        <f t="shared" si="6"/>
        <v>26.936363636363634</v>
      </c>
    </row>
    <row r="482" spans="1:3" ht="12.75">
      <c r="A482">
        <v>43.6</v>
      </c>
      <c r="B482">
        <v>36.5</v>
      </c>
      <c r="C482">
        <f t="shared" si="6"/>
        <v>25.781818181818178</v>
      </c>
    </row>
    <row r="483" spans="1:3" ht="12.75">
      <c r="A483">
        <v>43.7</v>
      </c>
      <c r="B483">
        <v>42.1</v>
      </c>
      <c r="C483">
        <f t="shared" si="6"/>
        <v>27.145454545454548</v>
      </c>
    </row>
    <row r="484" spans="1:3" ht="12.75">
      <c r="A484">
        <v>43.8</v>
      </c>
      <c r="B484">
        <v>19.6</v>
      </c>
      <c r="C484">
        <f t="shared" si="6"/>
        <v>28.018181818181816</v>
      </c>
    </row>
    <row r="485" spans="1:3" ht="12.75">
      <c r="A485">
        <v>43.9</v>
      </c>
      <c r="B485">
        <v>22.4</v>
      </c>
      <c r="C485">
        <f t="shared" si="6"/>
        <v>27.080000000000002</v>
      </c>
    </row>
    <row r="486" spans="1:3" ht="12.75">
      <c r="A486">
        <v>44</v>
      </c>
      <c r="B486">
        <v>24.7</v>
      </c>
      <c r="C486">
        <f t="shared" si="6"/>
        <v>28.011111111111106</v>
      </c>
    </row>
    <row r="487" spans="1:3" ht="12.75">
      <c r="A487">
        <v>44.1</v>
      </c>
      <c r="B487">
        <v>33.7</v>
      </c>
      <c r="C487">
        <f t="shared" si="6"/>
        <v>28.7125</v>
      </c>
    </row>
    <row r="488" spans="1:3" ht="12.75">
      <c r="A488">
        <v>44.2</v>
      </c>
      <c r="B488">
        <v>32</v>
      </c>
      <c r="C488">
        <f t="shared" si="6"/>
        <v>30.142857142857142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Delaware Geological Survey</cp:lastModifiedBy>
  <dcterms:created xsi:type="dcterms:W3CDTF">2000-10-20T13:51:01Z</dcterms:created>
  <dcterms:modified xsi:type="dcterms:W3CDTF">2002-01-24T20:20:54Z</dcterms:modified>
  <cp:category/>
  <cp:version/>
  <cp:contentType/>
  <cp:contentStatus/>
</cp:coreProperties>
</file>